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_Stock_Maintenance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/e2xT8Ml/2TLCJwWNGs/n+FLZ9rbmSJSw65OXlkX/X8="/>
    </ext>
  </extLst>
</workbook>
</file>

<file path=xl/sharedStrings.xml><?xml version="1.0" encoding="utf-8"?>
<sst xmlns="http://schemas.openxmlformats.org/spreadsheetml/2006/main" count="23" uniqueCount="20">
  <si>
    <t>Date</t>
  </si>
  <si>
    <t>Item Name</t>
  </si>
  <si>
    <t>Opening Stock</t>
  </si>
  <si>
    <t>Inward</t>
  </si>
  <si>
    <t>Outward</t>
  </si>
  <si>
    <t>Closing Stock</t>
  </si>
  <si>
    <t>2025-05-20</t>
  </si>
  <si>
    <t>Item A</t>
  </si>
  <si>
    <t>Item B</t>
  </si>
  <si>
    <t>Item C</t>
  </si>
  <si>
    <t>Manage Inventory in Kladana</t>
  </si>
  <si>
    <t>Automated stock, bin storage, counterparties CRM &amp; error-free calculations</t>
  </si>
  <si>
    <t>Use Kladana Free Plan</t>
  </si>
  <si>
    <t>If you fancy the software, you may choose a paid plan</t>
  </si>
  <si>
    <t>Start a Free 14-Day Trial</t>
  </si>
  <si>
    <t>Choose your Plan</t>
  </si>
  <si>
    <t>With no limits</t>
  </si>
  <si>
    <t>Request a Demo</t>
  </si>
  <si>
    <t>Subscribe</t>
  </si>
  <si>
    <t>Read our Articles &amp; Case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</si>
</sst>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theme="0"/>
      <name val="Calibri"/>
    </font>
    <font>
      <color theme="1"/>
      <name val="Calibri"/>
      <scheme val="minor"/>
    </font>
    <font>
      <sz val="10.0"/>
      <color rgb="FF000000"/>
      <name val="Arial"/>
    </font>
    <font>
      <b/>
      <sz val="14.0"/>
      <color theme="1"/>
      <name val="Arial"/>
    </font>
    <font>
      <sz val="12.0"/>
      <color theme="1"/>
      <name val="Arial"/>
    </font>
    <font>
      <i/>
      <sz val="10.0"/>
      <color theme="1"/>
      <name val="Arial"/>
    </font>
    <font>
      <sz val="12.0"/>
      <color rgb="FFFFFFFF"/>
      <name val="Arial"/>
    </font>
    <font>
      <u/>
      <sz val="12.0"/>
      <color rgb="FFFFFFFF"/>
      <name val="Arial"/>
    </font>
    <font/>
    <font>
      <b/>
      <sz val="14.0"/>
      <color rgb="FF0A53A8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1" fillId="3" fontId="2" numFmtId="0" xfId="0" applyAlignment="1" applyBorder="1" applyFill="1" applyFont="1">
      <alignment horizontal="center" vertical="top"/>
    </xf>
    <xf borderId="0" fillId="0" fontId="3" numFmtId="0" xfId="0" applyFont="1"/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2" fillId="4" fontId="9" numFmtId="0" xfId="0" applyAlignment="1" applyBorder="1" applyFill="1" applyFont="1">
      <alignment horizontal="center" vertical="center"/>
    </xf>
    <xf borderId="3" fillId="0" fontId="10" numFmtId="0" xfId="0" applyBorder="1" applyFont="1"/>
    <xf borderId="4" fillId="0" fontId="10" numFmtId="0" xfId="0" applyBorder="1" applyFont="1"/>
    <xf borderId="5" fillId="0" fontId="10" numFmtId="0" xfId="0" applyBorder="1" applyFont="1"/>
    <xf borderId="6" fillId="0" fontId="10" numFmtId="0" xfId="0" applyBorder="1" applyFont="1"/>
    <xf borderId="7" fillId="0" fontId="10" numFmtId="0" xfId="0" applyBorder="1" applyFont="1"/>
    <xf borderId="0" fillId="0" fontId="7" numFmtId="0" xfId="0" applyAlignment="1" applyFont="1">
      <alignment horizontal="center" vertical="center"/>
    </xf>
    <xf borderId="2" fillId="5" fontId="7" numFmtId="0" xfId="0" applyAlignment="1" applyBorder="1" applyFill="1" applyFont="1">
      <alignment horizontal="center" vertical="center"/>
    </xf>
    <xf borderId="0" fillId="0" fontId="11" numFmtId="0" xfId="0" applyAlignment="1" applyFont="1">
      <alignment horizontal="center" vertical="center"/>
    </xf>
    <xf borderId="8" fillId="4" fontId="12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9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2.png"/><Relationship Id="rId3" Type="http://schemas.openxmlformats.org/officeDocument/2006/relationships/image" Target="../media/image7.png"/><Relationship Id="rId4" Type="http://schemas.openxmlformats.org/officeDocument/2006/relationships/image" Target="../media/image8.png"/><Relationship Id="rId9" Type="http://schemas.openxmlformats.org/officeDocument/2006/relationships/image" Target="../media/image9.jpg"/><Relationship Id="rId5" Type="http://schemas.openxmlformats.org/officeDocument/2006/relationships/image" Target="../media/image1.png"/><Relationship Id="rId6" Type="http://schemas.openxmlformats.org/officeDocument/2006/relationships/image" Target="../media/image4.png"/><Relationship Id="rId7" Type="http://schemas.openxmlformats.org/officeDocument/2006/relationships/image" Target="../media/image5.png"/><Relationship Id="rId8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59</xdr:row>
      <xdr:rowOff>200025</xdr:rowOff>
    </xdr:from>
    <xdr:ext cx="3771900" cy="1857375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74</xdr:row>
      <xdr:rowOff>114300</xdr:rowOff>
    </xdr:from>
    <xdr:ext cx="3838575" cy="11144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74</xdr:row>
      <xdr:rowOff>38100</xdr:rowOff>
    </xdr:from>
    <xdr:ext cx="3838575" cy="2390775"/>
    <xdr:pic>
      <xdr:nvPicPr>
        <xdr:cNvPr id="0" name="image7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200025</xdr:rowOff>
    </xdr:from>
    <xdr:ext cx="1828800" cy="1114425"/>
    <xdr:pic>
      <xdr:nvPicPr>
        <xdr:cNvPr id="0" name="image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9525</xdr:rowOff>
    </xdr:from>
    <xdr:ext cx="9010650" cy="250507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21</xdr:row>
      <xdr:rowOff>104775</xdr:rowOff>
    </xdr:from>
    <xdr:ext cx="9010650" cy="2962275"/>
    <xdr:pic>
      <xdr:nvPicPr>
        <xdr:cNvPr id="0" name="image4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57150</xdr:rowOff>
    </xdr:from>
    <xdr:ext cx="9010650" cy="3990975"/>
    <xdr:pic>
      <xdr:nvPicPr>
        <xdr:cNvPr id="0" name="image5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3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381000</xdr:colOff>
      <xdr:row>59</xdr:row>
      <xdr:rowOff>152400</xdr:rowOff>
    </xdr:from>
    <xdr:ext cx="3409950" cy="1828800"/>
    <xdr:pic>
      <xdr:nvPicPr>
        <xdr:cNvPr id="0" name="image9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23" TargetMode="External"/><Relationship Id="rId2" Type="http://schemas.openxmlformats.org/officeDocument/2006/relationships/hyperlink" Target="https://www.kladana.com/pricing/?utm_medium=leadmagnet&amp;utm_source=marketing-tool&amp;utm_campaign=leadmagnet-templates-23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23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23" TargetMode="External"/><Relationship Id="rId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14.57"/>
    <col customWidth="1" min="3" max="3" width="15.29"/>
    <col customWidth="1" min="4" max="4" width="10.57"/>
    <col customWidth="1" min="5" max="5" width="11.0"/>
    <col customWidth="1" min="6" max="6" width="13.86"/>
    <col customWidth="1" min="7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</row>
    <row r="2" ht="14.25" customHeight="1">
      <c r="A2" s="3" t="s">
        <v>6</v>
      </c>
      <c r="B2" s="3" t="s">
        <v>7</v>
      </c>
      <c r="C2" s="3">
        <v>100.0</v>
      </c>
      <c r="D2" s="3">
        <v>20.0</v>
      </c>
      <c r="E2" s="3">
        <v>50.0</v>
      </c>
      <c r="F2" s="3">
        <f t="shared" ref="F2:F4" si="1">C2+D2-E2</f>
        <v>70</v>
      </c>
    </row>
    <row r="3" ht="14.25" customHeight="1">
      <c r="A3" s="3" t="s">
        <v>6</v>
      </c>
      <c r="B3" s="3" t="s">
        <v>8</v>
      </c>
      <c r="C3" s="3">
        <v>200.0</v>
      </c>
      <c r="D3" s="3">
        <v>10.0</v>
      </c>
      <c r="E3" s="3">
        <v>30.0</v>
      </c>
      <c r="F3" s="3">
        <f t="shared" si="1"/>
        <v>180</v>
      </c>
    </row>
    <row r="4" ht="14.25" customHeight="1">
      <c r="A4" s="3" t="s">
        <v>6</v>
      </c>
      <c r="B4" s="3" t="s">
        <v>9</v>
      </c>
      <c r="C4" s="3">
        <v>150.0</v>
      </c>
      <c r="D4" s="3">
        <v>30.0</v>
      </c>
      <c r="E4" s="3">
        <v>40.0</v>
      </c>
      <c r="F4" s="3">
        <f t="shared" si="1"/>
        <v>140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5" width="12.71"/>
    <col customWidth="1" min="6" max="6" width="5.71"/>
    <col customWidth="1" min="7" max="26" width="12.71"/>
  </cols>
  <sheetData>
    <row r="1" ht="15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4"/>
      <c r="B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4"/>
      <c r="B5" s="5" t="s">
        <v>10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6" t="s">
        <v>11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5"/>
      <c r="H10" s="5"/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5"/>
      <c r="H15" s="5"/>
      <c r="I15" s="5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5"/>
      <c r="H16" s="5"/>
      <c r="I16" s="5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5"/>
      <c r="H17" s="5"/>
      <c r="I17" s="5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5"/>
      <c r="H18" s="5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5"/>
      <c r="H19" s="5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5"/>
      <c r="H20" s="5"/>
      <c r="I20" s="5"/>
      <c r="J20" s="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5"/>
      <c r="H21" s="5"/>
      <c r="I21" s="5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5"/>
      <c r="H22" s="5"/>
      <c r="I22" s="5"/>
      <c r="J22" s="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5"/>
      <c r="H23" s="5"/>
      <c r="I23" s="5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5"/>
      <c r="H24" s="5"/>
      <c r="I24" s="5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5"/>
      <c r="H28" s="5"/>
      <c r="I28" s="5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5"/>
      <c r="H29" s="5"/>
      <c r="I29" s="5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5"/>
      <c r="H33" s="5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5"/>
      <c r="H34" s="5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5"/>
      <c r="H35" s="5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5"/>
      <c r="H36" s="5"/>
      <c r="I36" s="5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5"/>
      <c r="H37" s="5"/>
      <c r="I37" s="5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5"/>
      <c r="H38" s="5"/>
      <c r="I38" s="5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5"/>
      <c r="H42" s="5"/>
      <c r="I42" s="5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5"/>
      <c r="H43" s="5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5"/>
      <c r="H44" s="5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5"/>
      <c r="H46" s="5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5"/>
      <c r="H47" s="5"/>
      <c r="I47" s="5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5"/>
      <c r="H48" s="5"/>
      <c r="I48" s="5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5"/>
      <c r="H49" s="5"/>
      <c r="I49" s="5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5"/>
      <c r="H50" s="5"/>
      <c r="I50" s="5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5"/>
      <c r="H51" s="5"/>
      <c r="I51" s="5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5"/>
      <c r="H52" s="5"/>
      <c r="I52" s="5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5"/>
      <c r="H53" s="5"/>
      <c r="I53" s="5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5"/>
      <c r="H54" s="5"/>
      <c r="I54" s="5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5"/>
      <c r="H55" s="5"/>
      <c r="I55" s="5"/>
      <c r="J55" s="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5"/>
      <c r="H56" s="5"/>
      <c r="I56" s="5"/>
      <c r="J56" s="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5" t="s">
        <v>12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7" t="s">
        <v>13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8"/>
      <c r="B71" s="9" t="s">
        <v>14</v>
      </c>
      <c r="C71" s="10"/>
      <c r="D71" s="1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8"/>
      <c r="B72" s="12"/>
      <c r="C72" s="13"/>
      <c r="D72" s="14"/>
      <c r="E72" s="4"/>
      <c r="F72" s="4"/>
      <c r="G72" s="9" t="s">
        <v>15</v>
      </c>
      <c r="H72" s="10"/>
      <c r="I72" s="1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5"/>
      <c r="B73" s="16" t="s">
        <v>16</v>
      </c>
      <c r="C73" s="10"/>
      <c r="D73" s="11"/>
      <c r="E73" s="4"/>
      <c r="F73" s="4"/>
      <c r="G73" s="12"/>
      <c r="H73" s="13"/>
      <c r="I73" s="1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5"/>
      <c r="B74" s="12"/>
      <c r="C74" s="13"/>
      <c r="D74" s="1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9" t="s">
        <v>17</v>
      </c>
      <c r="C82" s="10"/>
      <c r="D82" s="11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12"/>
      <c r="C83" s="13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18" t="s">
        <v>18</v>
      </c>
      <c r="E85" s="19"/>
      <c r="F85" s="1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20"/>
      <c r="E86" s="19"/>
      <c r="F86" s="1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18" t="s">
        <v>18</v>
      </c>
      <c r="E88" s="4"/>
      <c r="F88" s="4"/>
      <c r="G88" s="9" t="s">
        <v>19</v>
      </c>
      <c r="H88" s="10"/>
      <c r="I88" s="1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20"/>
      <c r="E89" s="4"/>
      <c r="F89" s="4"/>
      <c r="G89" s="12"/>
      <c r="H89" s="13"/>
      <c r="I89" s="1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B73:D74"/>
    <mergeCell ref="B82:D83"/>
    <mergeCell ref="D85:D86"/>
    <mergeCell ref="D88:D89"/>
    <mergeCell ref="G88:I89"/>
    <mergeCell ref="B2:C3"/>
    <mergeCell ref="B5:L6"/>
    <mergeCell ref="B7:L8"/>
    <mergeCell ref="G57:J58"/>
    <mergeCell ref="G59:J60"/>
    <mergeCell ref="B71:D72"/>
    <mergeCell ref="G72:I73"/>
  </mergeCells>
  <hyperlinks>
    <hyperlink r:id="rId1" ref="B71"/>
    <hyperlink r:id="rId2" ref="G72"/>
    <hyperlink r:id="rId3" ref="B82"/>
    <hyperlink r:id="rId4" ref="D85"/>
    <hyperlink r:id="rId5" ref="D88"/>
    <hyperlink r:id="rId6" ref="G88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2025-05-22T11:27:21Z</dcterms:created>
</cp:coreProperties>
</file>