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71810116-731F-4795-ADB4-D66B4D692F3F}" xr6:coauthVersionLast="47" xr6:coauthVersionMax="47" xr10:uidLastSave="{00000000-0000-0000-0000-000000000000}"/>
  <bookViews>
    <workbookView xWindow="-108" yWindow="-108" windowWidth="23256" windowHeight="12576" xr2:uid="{926B05F8-E830-483E-9302-9290B4A70FC0}"/>
  </bookViews>
  <sheets>
    <sheet name="Weekly Sales Report" sheetId="2" r:id="rId1"/>
    <sheet name="Try Kladana for Free" sheetId="3" r:id="rId2"/>
  </sheets>
  <externalReferences>
    <externalReference r:id="rId3"/>
  </externalReferences>
  <definedNames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6" i="2"/>
  <c r="E7" i="2"/>
  <c r="E8" i="2"/>
  <c r="E9" i="2"/>
  <c r="E10" i="2"/>
  <c r="E11" i="2"/>
  <c r="E5" i="2"/>
  <c r="D12" i="2"/>
  <c r="C12" i="2"/>
  <c r="B12" i="2"/>
</calcChain>
</file>

<file path=xl/sharedStrings.xml><?xml version="1.0" encoding="utf-8"?>
<sst xmlns="http://schemas.openxmlformats.org/spreadsheetml/2006/main" count="31" uniqueCount="30">
  <si>
    <t>MON</t>
  </si>
  <si>
    <t>WED</t>
  </si>
  <si>
    <t>FRI</t>
  </si>
  <si>
    <t>SAT</t>
  </si>
  <si>
    <t>SUN</t>
  </si>
  <si>
    <t>Reporting Period</t>
  </si>
  <si>
    <t xml:space="preserve">Weekly Sales Report </t>
  </si>
  <si>
    <t>XX/XX/XX – XX/XX/XX</t>
  </si>
  <si>
    <t>Day of the Week</t>
  </si>
  <si>
    <t>Totals</t>
  </si>
  <si>
    <t>Products Sold</t>
  </si>
  <si>
    <t>Sales Revenue</t>
  </si>
  <si>
    <t>Variance</t>
  </si>
  <si>
    <t>Notes</t>
  </si>
  <si>
    <t>TUE</t>
  </si>
  <si>
    <t>THU</t>
  </si>
  <si>
    <t>Daily Goals</t>
  </si>
  <si>
    <t>Analyze Sales, Returns, and Profit in Kladana</t>
  </si>
  <si>
    <t>Start a Free 14-Day Trial</t>
  </si>
  <si>
    <t>Choose your next Plan</t>
  </si>
  <si>
    <t>With no limits</t>
  </si>
  <si>
    <t>Starting with $60 per Year</t>
  </si>
  <si>
    <r>
      <rPr>
        <b/>
        <u/>
        <sz val="12"/>
        <color rgb="FFFFFFFF"/>
        <rFont val="Calibri"/>
        <family val="2"/>
        <charset val="204"/>
      </rPr>
      <t>Subscribe</t>
    </r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</si>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</sst>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sz val="10"/>
      <color theme="1"/>
      <name val="Roboto"/>
      <charset val="204"/>
    </font>
    <font>
      <sz val="11"/>
      <color theme="1"/>
      <name val="Roboto"/>
      <charset val="204"/>
    </font>
    <font>
      <b/>
      <sz val="22"/>
      <name val="Roboto"/>
      <charset val="204"/>
    </font>
    <font>
      <sz val="15"/>
      <name val="Roboto"/>
      <charset val="204"/>
    </font>
    <font>
      <sz val="22"/>
      <name val="Roboto"/>
      <charset val="204"/>
    </font>
    <font>
      <sz val="11"/>
      <name val="Roboto"/>
      <charset val="204"/>
    </font>
    <font>
      <b/>
      <sz val="11"/>
      <name val="Roboto"/>
      <charset val="204"/>
    </font>
    <font>
      <b/>
      <sz val="14"/>
      <color theme="1"/>
      <name val="Roboto"/>
      <charset val="204"/>
    </font>
    <font>
      <sz val="14"/>
      <color theme="1"/>
      <name val="Roboto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u/>
      <sz val="11"/>
      <color theme="0" tint="-4.9989318521683403E-2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b/>
      <u/>
      <sz val="12"/>
      <color rgb="FFFFFFFF"/>
      <name val="Calibri"/>
      <family val="2"/>
      <charset val="204"/>
    </font>
    <font>
      <b/>
      <u/>
      <sz val="12"/>
      <color rgb="FFEE7B0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10" fillId="3" borderId="4" xfId="0" applyFont="1" applyFill="1" applyBorder="1" applyAlignment="1">
      <alignment horizontal="left" vertical="center" indent="1"/>
    </xf>
    <xf numFmtId="0" fontId="5" fillId="0" borderId="0" xfId="0" applyFont="1"/>
    <xf numFmtId="0" fontId="8" fillId="2" borderId="0" xfId="0" applyFont="1" applyFill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 indent="1"/>
    </xf>
    <xf numFmtId="166" fontId="4" fillId="0" borderId="0" xfId="0" applyNumberFormat="1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 wrapText="1" indent="1"/>
    </xf>
    <xf numFmtId="0" fontId="9" fillId="5" borderId="0" xfId="0" applyFont="1" applyFill="1" applyBorder="1" applyAlignment="1">
      <alignment horizontal="left" vertical="center" indent="1"/>
    </xf>
    <xf numFmtId="0" fontId="10" fillId="5" borderId="0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wrapText="1"/>
    </xf>
    <xf numFmtId="0" fontId="10" fillId="5" borderId="5" xfId="0" applyFont="1" applyFill="1" applyBorder="1" applyAlignment="1">
      <alignment horizontal="left" vertical="center" inden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0" borderId="0" xfId="2" applyFont="1"/>
    <xf numFmtId="0" fontId="13" fillId="0" borderId="0" xfId="2"/>
    <xf numFmtId="0" fontId="15" fillId="0" borderId="0" xfId="2" applyFont="1" applyAlignment="1">
      <alignment horizontal="center" vertical="center"/>
    </xf>
    <xf numFmtId="0" fontId="14" fillId="0" borderId="0" xfId="2" applyFont="1"/>
    <xf numFmtId="0" fontId="13" fillId="0" borderId="0" xfId="2"/>
    <xf numFmtId="0" fontId="16" fillId="6" borderId="0" xfId="1" applyFont="1" applyFill="1" applyAlignment="1">
      <alignment horizontal="center"/>
    </xf>
    <xf numFmtId="0" fontId="16" fillId="0" borderId="0" xfId="1" applyFont="1"/>
    <xf numFmtId="0" fontId="17" fillId="6" borderId="0" xfId="1" applyFont="1" applyFill="1" applyAlignment="1">
      <alignment horizontal="center"/>
    </xf>
    <xf numFmtId="0" fontId="17" fillId="0" borderId="0" xfId="1" applyFont="1"/>
    <xf numFmtId="0" fontId="18" fillId="7" borderId="0" xfId="2" applyFont="1" applyFill="1" applyAlignment="1">
      <alignment horizontal="center"/>
    </xf>
    <xf numFmtId="0" fontId="19" fillId="6" borderId="0" xfId="2" applyFont="1" applyFill="1" applyAlignment="1">
      <alignment horizontal="center"/>
    </xf>
    <xf numFmtId="0" fontId="20" fillId="6" borderId="0" xfId="2" applyFont="1" applyFill="1" applyAlignment="1">
      <alignment horizontal="center"/>
    </xf>
    <xf numFmtId="0" fontId="17" fillId="6" borderId="0" xfId="1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 xr:uid="{F4BE0299-A95C-4180-BE58-6965F87A981E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www.youtube.com/watch?v=GlayMbLsFg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161925</xdr:rowOff>
    </xdr:from>
    <xdr:ext cx="3790950" cy="190500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6143859D-0336-404B-9E89-F827CA79D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070985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21</xdr:row>
      <xdr:rowOff>190500</xdr:rowOff>
    </xdr:from>
    <xdr:ext cx="3790950" cy="1905000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25CE932F-723B-42AA-9368-649ADB9F12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5305" y="4084320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36</xdr:row>
      <xdr:rowOff>142875</xdr:rowOff>
    </xdr:from>
    <xdr:ext cx="1838325" cy="1133475"/>
    <xdr:pic>
      <xdr:nvPicPr>
        <xdr:cNvPr id="4" name="image11.png" title="Image">
          <a:extLst>
            <a:ext uri="{FF2B5EF4-FFF2-40B4-BE49-F238E27FC236}">
              <a16:creationId xmlns:a16="http://schemas.microsoft.com/office/drawing/2014/main" id="{EE99B824-BA4E-4A30-830A-457192088F9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6680835"/>
          <a:ext cx="18383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36</xdr:row>
      <xdr:rowOff>142875</xdr:rowOff>
    </xdr:from>
    <xdr:ext cx="3838575" cy="231457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7E9A78EB-4048-4487-AF97-0E17C265047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45305" y="6680835"/>
          <a:ext cx="3838575" cy="2314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2876550" cy="581025"/>
    <xdr:pic>
      <xdr:nvPicPr>
        <xdr:cNvPr id="6" name="image12.png" title="Image">
          <a:extLst>
            <a:ext uri="{FF2B5EF4-FFF2-40B4-BE49-F238E27FC236}">
              <a16:creationId xmlns:a16="http://schemas.microsoft.com/office/drawing/2014/main" id="{3361CB81-5541-48B7-BA56-F47CB982A00F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75260"/>
          <a:ext cx="28765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43</xdr:row>
      <xdr:rowOff>142875</xdr:rowOff>
    </xdr:from>
    <xdr:ext cx="3838575" cy="2143125"/>
    <xdr:pic>
      <xdr:nvPicPr>
        <xdr:cNvPr id="7" name="image9.png" title="Image">
          <a:extLst>
            <a:ext uri="{FF2B5EF4-FFF2-40B4-BE49-F238E27FC236}">
              <a16:creationId xmlns:a16="http://schemas.microsoft.com/office/drawing/2014/main" id="{5CB6A6D8-00DD-482C-BA0D-D1E91751C74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" y="7907655"/>
          <a:ext cx="3838575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190500</xdr:rowOff>
    </xdr:from>
    <xdr:ext cx="3838575" cy="2085975"/>
    <xdr:pic>
      <xdr:nvPicPr>
        <xdr:cNvPr id="8" name="image8.png" title="Image">
          <a:extLst>
            <a:ext uri="{FF2B5EF4-FFF2-40B4-BE49-F238E27FC236}">
              <a16:creationId xmlns:a16="http://schemas.microsoft.com/office/drawing/2014/main" id="{5D2F8EA6-4B8C-4E88-A3B7-7AEAC485BB6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05689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190500</xdr:rowOff>
    </xdr:from>
    <xdr:ext cx="3838575" cy="2085975"/>
    <xdr:pic>
      <xdr:nvPicPr>
        <xdr:cNvPr id="9" name="image10.png" title="Image">
          <a:extLst>
            <a:ext uri="{FF2B5EF4-FFF2-40B4-BE49-F238E27FC236}">
              <a16:creationId xmlns:a16="http://schemas.microsoft.com/office/drawing/2014/main" id="{A38085F5-7F2E-494B-ADB8-6EB7B54B2D4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31978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933450</xdr:colOff>
      <xdr:row>58</xdr:row>
      <xdr:rowOff>38100</xdr:rowOff>
    </xdr:from>
    <xdr:ext cx="3838575" cy="2238375"/>
    <xdr:pic>
      <xdr:nvPicPr>
        <xdr:cNvPr id="10" name="image2.png" title="Image">
          <a:extLst>
            <a:ext uri="{FF2B5EF4-FFF2-40B4-BE49-F238E27FC236}">
              <a16:creationId xmlns:a16="http://schemas.microsoft.com/office/drawing/2014/main" id="{78A878C2-526C-4402-A165-FBCF29A13248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39590" y="10431780"/>
          <a:ext cx="3838575" cy="2238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855345</xdr:colOff>
      <xdr:row>73</xdr:row>
      <xdr:rowOff>68580</xdr:rowOff>
    </xdr:from>
    <xdr:ext cx="3838575" cy="2190750"/>
    <xdr:pic>
      <xdr:nvPicPr>
        <xdr:cNvPr id="11" name="image4.jpg" title="Image">
          <a:extLst>
            <a:ext uri="{FF2B5EF4-FFF2-40B4-BE49-F238E27FC236}">
              <a16:creationId xmlns:a16="http://schemas.microsoft.com/office/drawing/2014/main" id="{3493EC88-DE35-4916-9036-970A4234FB0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30065" y="13091160"/>
          <a:ext cx="3838575" cy="2190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88</xdr:row>
      <xdr:rowOff>190500</xdr:rowOff>
    </xdr:from>
    <xdr:ext cx="3733800" cy="2143125"/>
    <xdr:pic>
      <xdr:nvPicPr>
        <xdr:cNvPr id="12" name="image6.jpg" title="Image">
          <a:extLst>
            <a:ext uri="{FF2B5EF4-FFF2-40B4-BE49-F238E27FC236}">
              <a16:creationId xmlns:a16="http://schemas.microsoft.com/office/drawing/2014/main" id="{FA34CD77-7499-4890-9ECF-FA35C35DF8C7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725" y="15826740"/>
          <a:ext cx="3733800" cy="2143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205740</xdr:colOff>
      <xdr:row>7</xdr:row>
      <xdr:rowOff>15240</xdr:rowOff>
    </xdr:from>
    <xdr:to>
      <xdr:col>7</xdr:col>
      <xdr:colOff>3442</xdr:colOff>
      <xdr:row>20</xdr:row>
      <xdr:rowOff>68580</xdr:rowOff>
    </xdr:to>
    <xdr:pic>
      <xdr:nvPicPr>
        <xdr:cNvPr id="13" name="Рисунок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43D9530-5E7C-4E5F-9A84-12373616C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470660"/>
          <a:ext cx="4141102" cy="2331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Relationship Id="rId13" Type="http://schemas.openxmlformats.org/officeDocument/2006/relationships/hyperlink" Target="https://www.kladana.com/pricing/?utm_medium=leadmagnet&amp;utm_source=marketing-tool&amp;utm_campaign=leadmagnet-sales-report-template" TargetMode="External"/><Relationship Id="rId18" Type="http://schemas.openxmlformats.org/officeDocument/2006/relationships/hyperlink" Target="https://www.kladana.com/blog/templates/gst-invoice-templates/?utm_medium=leadmagnet&amp;utm_source=marketing-tool&amp;utm_campaign=leadmagnet-sales-report-template" TargetMode="External"/><Relationship Id="rId3" Type="http://schemas.openxmlformats.org/officeDocument/2006/relationships/hyperlink" Target="https://www.youtube.com/channel/UCrdFisBhmdOWpbaQ0v9LrZ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12" Type="http://schemas.openxmlformats.org/officeDocument/2006/relationships/hyperlink" Target="https://www.kladana.com/signup/?q=leadmagnet&amp;utm_medium=leadmagnet&amp;utm_source=marketing-tool&amp;utm_campaign=leadmagnet-sales-report-template" TargetMode="External"/><Relationship Id="rId17" Type="http://schemas.openxmlformats.org/officeDocument/2006/relationships/hyperlink" Target="https://www.kladana.com/blog/templates/e-way-bill-format/?utm_medium=leadmagnet&amp;utm_source=marketing-tool&amp;utm_campaign=leadmagnet-sales-report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16" Type="http://schemas.openxmlformats.org/officeDocument/2006/relationships/hyperlink" Target="https://www.kladana.com/blog/templates/purchase-order-templates/?utm_medium=leadmagnet&amp;utm_source=marketing-tool&amp;utm_campaign=leadmagnet-sales-report-template" TargetMode="External"/><Relationship Id="rId20" Type="http://schemas.openxmlformats.org/officeDocument/2006/relationships/hyperlink" Target="https://www.kladana.com/blog/templates/excel-invoice-template/?utm_medium=leadmagnet&amp;utm_source=marketing-tool&amp;utm_campaign=leadmagnet-sales-report-template" TargetMode="Externa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15" Type="http://schemas.openxmlformats.org/officeDocument/2006/relationships/hyperlink" Target="https://www.kladana.com/blog/?utm_medium=leadmagnet&amp;utm_source=marketing-tool&amp;utm_campaign=leadmagnet-sales-report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9" Type="http://schemas.openxmlformats.org/officeDocument/2006/relationships/hyperlink" Target="https://www.kladana.com/blog/mrp/bill-of-materials/?utm_medium=leadmagnet&amp;utm_source=marketing-tool&amp;utm_campaign=leadmagnet-sales-report-template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14" Type="http://schemas.openxmlformats.org/officeDocument/2006/relationships/hyperlink" Target="https://www.kladana.com/blog/templates/inventory-management-excel/?utm_medium=leadmagnet&amp;utm_source=marketing-tool&amp;utm_campaign=leadmagnet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9108-53C8-4D18-A0F6-7C66D4521A18}">
  <dimension ref="A1:GR12"/>
  <sheetViews>
    <sheetView tabSelected="1" workbookViewId="0">
      <selection activeCell="D5" sqref="D5"/>
    </sheetView>
  </sheetViews>
  <sheetFormatPr defaultRowHeight="14.4" x14ac:dyDescent="0.3"/>
  <cols>
    <col min="1" max="1" width="13.44140625" customWidth="1"/>
    <col min="2" max="2" width="12.44140625" customWidth="1"/>
    <col min="3" max="3" width="34.5546875" customWidth="1"/>
    <col min="4" max="4" width="17.5546875" customWidth="1"/>
    <col min="5" max="5" width="20.5546875" customWidth="1"/>
    <col min="6" max="6" width="25.33203125" customWidth="1"/>
    <col min="7" max="9" width="9" bestFit="1" customWidth="1"/>
    <col min="10" max="10" width="10.5546875" bestFit="1" customWidth="1"/>
    <col min="11" max="11" width="12.109375" bestFit="1" customWidth="1"/>
    <col min="12" max="12" width="12.6640625" bestFit="1" customWidth="1"/>
  </cols>
  <sheetData>
    <row r="1" spans="1:200" s="5" customFormat="1" ht="45" customHeight="1" x14ac:dyDescent="0.5">
      <c r="A1" s="17" t="s">
        <v>6</v>
      </c>
      <c r="B1" s="17"/>
      <c r="C1" s="17"/>
      <c r="D1" s="17"/>
      <c r="E1" s="17"/>
      <c r="F1" s="26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</row>
    <row r="2" spans="1:200" s="5" customFormat="1" ht="18.75" customHeight="1" x14ac:dyDescent="0.5">
      <c r="A2" s="18" t="s">
        <v>5</v>
      </c>
      <c r="B2" s="17"/>
      <c r="C2" s="19"/>
      <c r="D2" s="17"/>
      <c r="E2" s="17"/>
      <c r="F2" s="27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4"/>
      <c r="T2" s="4"/>
      <c r="U2" s="4"/>
      <c r="V2" s="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</row>
    <row r="3" spans="1:200" s="5" customFormat="1" ht="45" customHeight="1" x14ac:dyDescent="0.5">
      <c r="A3" s="21" t="s">
        <v>7</v>
      </c>
      <c r="B3" s="22"/>
      <c r="C3" s="22"/>
      <c r="D3" s="22"/>
      <c r="E3" s="22"/>
      <c r="F3" s="28"/>
      <c r="G3" s="2"/>
      <c r="H3" s="2"/>
      <c r="I3" s="2"/>
      <c r="J3" s="2"/>
      <c r="K3" s="2"/>
      <c r="L3" s="2"/>
      <c r="M3" s="2"/>
      <c r="N3" s="2"/>
      <c r="O3" s="2"/>
      <c r="P3" s="2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</row>
    <row r="4" spans="1:200" s="2" customFormat="1" ht="47.4" customHeight="1" x14ac:dyDescent="0.2">
      <c r="A4" s="15" t="s">
        <v>8</v>
      </c>
      <c r="B4" s="14" t="s">
        <v>10</v>
      </c>
      <c r="C4" s="14" t="s">
        <v>11</v>
      </c>
      <c r="D4" s="14" t="s">
        <v>16</v>
      </c>
      <c r="E4" s="16" t="s">
        <v>12</v>
      </c>
      <c r="F4" s="14" t="s">
        <v>13</v>
      </c>
    </row>
    <row r="5" spans="1:200" s="1" customFormat="1" ht="34.950000000000003" customHeight="1" x14ac:dyDescent="0.25">
      <c r="A5" s="20" t="s">
        <v>0</v>
      </c>
      <c r="B5" s="11">
        <v>56</v>
      </c>
      <c r="C5" s="11">
        <v>45000</v>
      </c>
      <c r="D5" s="11">
        <v>40000</v>
      </c>
      <c r="E5" s="11">
        <f>C5-D5</f>
        <v>5000</v>
      </c>
      <c r="F5" s="23"/>
      <c r="G5" s="9"/>
      <c r="H5" s="9"/>
      <c r="I5" s="9"/>
    </row>
    <row r="6" spans="1:200" s="1" customFormat="1" ht="34.950000000000003" customHeight="1" x14ac:dyDescent="0.25">
      <c r="A6" s="20" t="s">
        <v>14</v>
      </c>
      <c r="B6" s="11">
        <v>48</v>
      </c>
      <c r="C6" s="11">
        <v>68540</v>
      </c>
      <c r="D6" s="11">
        <v>65000</v>
      </c>
      <c r="E6" s="11">
        <f t="shared" ref="E6:E11" si="0">C6-D6</f>
        <v>3540</v>
      </c>
      <c r="F6" s="24"/>
      <c r="G6" s="11"/>
      <c r="H6" s="11"/>
      <c r="I6" s="11"/>
    </row>
    <row r="7" spans="1:200" s="1" customFormat="1" ht="34.950000000000003" customHeight="1" x14ac:dyDescent="0.25">
      <c r="A7" s="20" t="s">
        <v>1</v>
      </c>
      <c r="B7" s="11">
        <v>35</v>
      </c>
      <c r="C7" s="11">
        <v>35990</v>
      </c>
      <c r="D7" s="11">
        <v>35000</v>
      </c>
      <c r="E7" s="11">
        <f t="shared" si="0"/>
        <v>990</v>
      </c>
      <c r="F7" s="24"/>
      <c r="G7" s="11"/>
      <c r="H7" s="11"/>
      <c r="I7" s="11"/>
    </row>
    <row r="8" spans="1:200" s="1" customFormat="1" ht="34.950000000000003" customHeight="1" x14ac:dyDescent="0.25">
      <c r="A8" s="20" t="s">
        <v>15</v>
      </c>
      <c r="B8" s="11">
        <v>55</v>
      </c>
      <c r="C8" s="11">
        <v>44880</v>
      </c>
      <c r="D8" s="11">
        <v>43000</v>
      </c>
      <c r="E8" s="11">
        <f t="shared" si="0"/>
        <v>1880</v>
      </c>
      <c r="F8" s="24"/>
      <c r="G8" s="11"/>
      <c r="H8" s="11"/>
      <c r="I8" s="11"/>
    </row>
    <row r="9" spans="1:200" s="1" customFormat="1" ht="34.950000000000003" customHeight="1" x14ac:dyDescent="0.25">
      <c r="A9" s="20" t="s">
        <v>2</v>
      </c>
      <c r="B9" s="11">
        <v>56</v>
      </c>
      <c r="C9" s="11">
        <v>45000</v>
      </c>
      <c r="D9" s="11">
        <v>44000</v>
      </c>
      <c r="E9" s="11">
        <f t="shared" si="0"/>
        <v>1000</v>
      </c>
      <c r="F9" s="24"/>
      <c r="G9" s="11"/>
      <c r="H9" s="11"/>
      <c r="I9" s="11"/>
    </row>
    <row r="10" spans="1:200" s="1" customFormat="1" ht="34.950000000000003" customHeight="1" x14ac:dyDescent="0.25">
      <c r="A10" s="20" t="s">
        <v>3</v>
      </c>
      <c r="B10" s="11">
        <v>88</v>
      </c>
      <c r="C10" s="11">
        <v>79500</v>
      </c>
      <c r="D10" s="11">
        <v>74000</v>
      </c>
      <c r="E10" s="11">
        <f t="shared" si="0"/>
        <v>5500</v>
      </c>
      <c r="F10" s="24"/>
      <c r="G10" s="11"/>
      <c r="H10" s="11"/>
      <c r="I10" s="11"/>
    </row>
    <row r="11" spans="1:200" s="1" customFormat="1" ht="34.950000000000003" customHeight="1" x14ac:dyDescent="0.25">
      <c r="A11" s="20" t="s">
        <v>4</v>
      </c>
      <c r="B11" s="11">
        <v>99</v>
      </c>
      <c r="C11" s="11">
        <v>95900</v>
      </c>
      <c r="D11" s="11">
        <v>95000</v>
      </c>
      <c r="E11" s="11">
        <f t="shared" si="0"/>
        <v>900</v>
      </c>
      <c r="F11" s="25"/>
      <c r="G11" s="11"/>
      <c r="H11" s="11"/>
      <c r="I11" s="11"/>
    </row>
    <row r="12" spans="1:200" s="1" customFormat="1" ht="40.049999999999997" customHeight="1" x14ac:dyDescent="0.25">
      <c r="A12" s="16" t="s">
        <v>9</v>
      </c>
      <c r="B12" s="29">
        <f>SUM(B5:B11)</f>
        <v>437</v>
      </c>
      <c r="C12" s="29">
        <f>SUM(C5:C11)</f>
        <v>414810</v>
      </c>
      <c r="D12" s="29">
        <f>SUM(D5:D11)</f>
        <v>396000</v>
      </c>
      <c r="E12" s="29">
        <f>SUM(E5:E11)</f>
        <v>18810</v>
      </c>
      <c r="F12" s="30"/>
      <c r="G12" s="11"/>
      <c r="H12" s="11"/>
      <c r="I12" s="11"/>
      <c r="J12" s="12"/>
      <c r="K12" s="12"/>
      <c r="L12" s="13"/>
      <c r="M12" s="10"/>
    </row>
  </sheetData>
  <conditionalFormatting sqref="L12 E5:E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53D2-AAFC-48EE-9D82-C05789DCE165}">
  <sheetPr>
    <outlinePr summaryBelow="0" summaryRight="0"/>
  </sheetPr>
  <dimension ref="A1:J954"/>
  <sheetViews>
    <sheetView topLeftCell="A76" workbookViewId="0">
      <selection activeCell="G98" sqref="G98"/>
    </sheetView>
  </sheetViews>
  <sheetFormatPr defaultColWidth="12.6640625" defaultRowHeight="15" customHeight="1" x14ac:dyDescent="0.3"/>
  <cols>
    <col min="1" max="16384" width="12.6640625" style="32"/>
  </cols>
  <sheetData>
    <row r="1" spans="1:10" ht="13.8" x14ac:dyDescent="0.3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3.8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3.8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31.8" customHeight="1" x14ac:dyDescent="0.3">
      <c r="A4" s="33" t="s">
        <v>17</v>
      </c>
      <c r="B4" s="33"/>
      <c r="C4" s="33"/>
      <c r="D4" s="33"/>
      <c r="E4" s="33"/>
      <c r="F4" s="33"/>
      <c r="G4" s="33"/>
      <c r="H4" s="33"/>
      <c r="I4" s="33"/>
      <c r="J4" s="31"/>
    </row>
    <row r="5" spans="1:10" ht="13.8" x14ac:dyDescent="0.3">
      <c r="A5" s="33"/>
      <c r="B5" s="33"/>
      <c r="C5" s="33"/>
      <c r="D5" s="33"/>
      <c r="E5" s="33"/>
      <c r="F5" s="33"/>
      <c r="G5" s="33"/>
      <c r="H5" s="33"/>
      <c r="I5" s="33"/>
      <c r="J5" s="31"/>
    </row>
    <row r="6" spans="1:10" ht="13.8" customHeight="1" x14ac:dyDescent="0.3">
      <c r="A6" s="33"/>
      <c r="B6" s="33"/>
      <c r="C6" s="33"/>
      <c r="D6" s="33"/>
      <c r="E6" s="33"/>
      <c r="F6" s="33"/>
      <c r="G6" s="33"/>
      <c r="H6" s="33"/>
      <c r="I6" s="33"/>
      <c r="J6" s="31"/>
    </row>
    <row r="7" spans="1:10" ht="13.8" x14ac:dyDescent="0.3">
      <c r="A7" s="33"/>
      <c r="B7" s="33"/>
      <c r="C7" s="33"/>
      <c r="D7" s="33"/>
      <c r="E7" s="33"/>
      <c r="F7" s="33"/>
      <c r="G7" s="33"/>
      <c r="H7" s="33"/>
      <c r="I7" s="33"/>
      <c r="J7" s="31"/>
    </row>
    <row r="8" spans="1:10" ht="13.8" x14ac:dyDescent="0.3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3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3.8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3.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3.8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3.8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3.8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3.8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8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3.8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3.8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3.8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3.8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3.8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3.8" x14ac:dyDescent="0.3">
      <c r="A22" s="31"/>
      <c r="B22" s="31"/>
      <c r="C22" s="31"/>
      <c r="D22" s="31"/>
      <c r="E22" s="31"/>
      <c r="F22" s="34"/>
      <c r="G22" s="35"/>
      <c r="H22" s="35"/>
      <c r="I22" s="35"/>
      <c r="J22" s="31"/>
    </row>
    <row r="23" spans="1:10" ht="13.8" x14ac:dyDescent="0.3">
      <c r="A23" s="31"/>
      <c r="B23" s="31"/>
      <c r="C23" s="31"/>
      <c r="D23" s="31"/>
      <c r="E23" s="31"/>
      <c r="F23" s="34"/>
      <c r="G23" s="35"/>
      <c r="H23" s="35"/>
      <c r="I23" s="35"/>
      <c r="J23" s="31"/>
    </row>
    <row r="24" spans="1:10" ht="13.8" x14ac:dyDescent="0.3">
      <c r="A24" s="31"/>
      <c r="B24" s="31"/>
      <c r="C24" s="31"/>
      <c r="D24" s="31"/>
      <c r="E24" s="31"/>
      <c r="F24" s="35"/>
      <c r="G24" s="35"/>
      <c r="H24" s="35"/>
      <c r="I24" s="35"/>
      <c r="J24" s="31"/>
    </row>
    <row r="25" spans="1:10" ht="13.8" x14ac:dyDescent="0.3">
      <c r="A25" s="31"/>
      <c r="B25" s="31"/>
      <c r="C25" s="31"/>
      <c r="D25" s="31"/>
      <c r="E25" s="31"/>
      <c r="F25" s="35"/>
      <c r="G25" s="35"/>
      <c r="H25" s="35"/>
      <c r="I25" s="35"/>
      <c r="J25" s="31"/>
    </row>
    <row r="26" spans="1:10" ht="13.8" x14ac:dyDescent="0.3">
      <c r="A26" s="31"/>
      <c r="B26" s="31"/>
      <c r="C26" s="31"/>
      <c r="D26" s="31"/>
      <c r="E26" s="31"/>
      <c r="F26" s="35"/>
      <c r="G26" s="35"/>
      <c r="H26" s="35"/>
      <c r="I26" s="35"/>
      <c r="J26" s="31"/>
    </row>
    <row r="27" spans="1:10" ht="13.8" x14ac:dyDescent="0.3">
      <c r="A27" s="31"/>
      <c r="B27" s="31"/>
      <c r="C27" s="31"/>
      <c r="D27" s="31"/>
      <c r="E27" s="31"/>
      <c r="F27" s="35"/>
      <c r="G27" s="35"/>
      <c r="H27" s="35"/>
      <c r="I27" s="35"/>
      <c r="J27" s="31"/>
    </row>
    <row r="28" spans="1:10" ht="13.8" x14ac:dyDescent="0.3">
      <c r="A28" s="31"/>
      <c r="B28" s="31"/>
      <c r="C28" s="31"/>
      <c r="D28" s="31"/>
      <c r="E28" s="31"/>
      <c r="F28" s="35"/>
      <c r="G28" s="35"/>
      <c r="H28" s="35"/>
      <c r="I28" s="35"/>
      <c r="J28" s="31"/>
    </row>
    <row r="29" spans="1:10" ht="13.8" x14ac:dyDescent="0.3">
      <c r="A29" s="31"/>
      <c r="B29" s="31"/>
      <c r="C29" s="31"/>
      <c r="D29" s="31"/>
      <c r="E29" s="31"/>
      <c r="F29" s="35"/>
      <c r="G29" s="35"/>
      <c r="H29" s="35"/>
      <c r="I29" s="35"/>
      <c r="J29" s="31"/>
    </row>
    <row r="30" spans="1:10" ht="13.8" x14ac:dyDescent="0.3">
      <c r="A30" s="31"/>
      <c r="B30" s="31"/>
      <c r="C30" s="31"/>
      <c r="D30" s="31"/>
      <c r="E30" s="31"/>
      <c r="F30" s="35"/>
      <c r="G30" s="35"/>
      <c r="H30" s="35"/>
      <c r="I30" s="35"/>
      <c r="J30" s="31"/>
    </row>
    <row r="31" spans="1:10" ht="13.8" x14ac:dyDescent="0.3">
      <c r="A31" s="31"/>
      <c r="B31" s="31"/>
      <c r="C31" s="31"/>
      <c r="D31" s="31"/>
      <c r="E31" s="31"/>
      <c r="F31" s="35"/>
      <c r="G31" s="35"/>
      <c r="H31" s="35"/>
      <c r="I31" s="35"/>
      <c r="J31" s="31"/>
    </row>
    <row r="32" spans="1:10" ht="13.8" x14ac:dyDescent="0.3">
      <c r="A32" s="31"/>
      <c r="B32" s="31"/>
      <c r="C32" s="31"/>
      <c r="D32" s="31"/>
      <c r="E32" s="31"/>
      <c r="F32" s="35"/>
      <c r="G32" s="35"/>
      <c r="H32" s="35"/>
      <c r="I32" s="35"/>
      <c r="J32" s="31"/>
    </row>
    <row r="33" spans="1:10" ht="13.8" x14ac:dyDescent="0.3">
      <c r="A33" s="36" t="s">
        <v>18</v>
      </c>
      <c r="B33" s="37"/>
      <c r="C33" s="37"/>
      <c r="D33" s="37"/>
      <c r="E33" s="31"/>
      <c r="F33" s="38" t="s">
        <v>19</v>
      </c>
      <c r="G33" s="39"/>
      <c r="H33" s="39"/>
      <c r="I33" s="39"/>
      <c r="J33" s="31"/>
    </row>
    <row r="34" spans="1:10" ht="13.8" x14ac:dyDescent="0.3">
      <c r="A34" s="37"/>
      <c r="B34" s="37"/>
      <c r="C34" s="37"/>
      <c r="D34" s="37"/>
      <c r="E34" s="31"/>
      <c r="F34" s="39"/>
      <c r="G34" s="39"/>
      <c r="H34" s="39"/>
      <c r="I34" s="39"/>
      <c r="J34" s="31"/>
    </row>
    <row r="35" spans="1:10" ht="13.8" x14ac:dyDescent="0.3">
      <c r="A35" s="40" t="s">
        <v>20</v>
      </c>
      <c r="B35" s="35"/>
      <c r="C35" s="35"/>
      <c r="D35" s="35"/>
      <c r="E35" s="31"/>
      <c r="F35" s="40" t="s">
        <v>21</v>
      </c>
      <c r="G35" s="35"/>
      <c r="H35" s="35"/>
      <c r="I35" s="35"/>
      <c r="J35" s="31"/>
    </row>
    <row r="36" spans="1:10" ht="13.8" x14ac:dyDescent="0.3">
      <c r="A36" s="35"/>
      <c r="B36" s="35"/>
      <c r="C36" s="35"/>
      <c r="D36" s="35"/>
      <c r="E36" s="31"/>
      <c r="F36" s="35"/>
      <c r="G36" s="35"/>
      <c r="H36" s="35"/>
      <c r="I36" s="35"/>
      <c r="J36" s="31"/>
    </row>
    <row r="37" spans="1:10" ht="13.8" x14ac:dyDescent="0.3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3.8" x14ac:dyDescent="0.3">
      <c r="A38" s="31"/>
      <c r="B38" s="31"/>
      <c r="C38" s="41" t="s">
        <v>22</v>
      </c>
      <c r="D38" s="35"/>
      <c r="E38" s="31"/>
      <c r="F38" s="31"/>
      <c r="G38" s="31"/>
      <c r="H38" s="31"/>
      <c r="I38" s="31"/>
      <c r="J38" s="31"/>
    </row>
    <row r="39" spans="1:10" ht="13.8" x14ac:dyDescent="0.3">
      <c r="A39" s="31"/>
      <c r="B39" s="31"/>
      <c r="C39" s="35"/>
      <c r="D39" s="35"/>
      <c r="E39" s="31"/>
      <c r="F39" s="31"/>
      <c r="G39" s="31"/>
      <c r="H39" s="31"/>
      <c r="I39" s="31"/>
      <c r="J39" s="31"/>
    </row>
    <row r="40" spans="1:10" ht="13.8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13.8" x14ac:dyDescent="0.3">
      <c r="A41" s="31"/>
      <c r="B41" s="31"/>
      <c r="C41" s="42" t="s">
        <v>22</v>
      </c>
      <c r="D41" s="35"/>
      <c r="E41" s="31"/>
      <c r="F41" s="31"/>
      <c r="G41" s="31"/>
      <c r="H41" s="31"/>
      <c r="I41" s="31"/>
      <c r="J41" s="31"/>
    </row>
    <row r="42" spans="1:10" ht="13.8" x14ac:dyDescent="0.3">
      <c r="A42" s="31"/>
      <c r="B42" s="31"/>
      <c r="C42" s="35"/>
      <c r="D42" s="35"/>
      <c r="E42" s="31"/>
      <c r="F42" s="31"/>
      <c r="G42" s="31"/>
      <c r="H42" s="31"/>
      <c r="I42" s="31"/>
      <c r="J42" s="31"/>
    </row>
    <row r="43" spans="1:10" ht="13.8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13.8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3.8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3.8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3.8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3.8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3.8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13.8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3.8" x14ac:dyDescent="0.3">
      <c r="A51" s="31"/>
      <c r="B51" s="31"/>
      <c r="C51" s="31"/>
      <c r="D51" s="31"/>
      <c r="E51" s="31"/>
      <c r="F51" s="38" t="s">
        <v>23</v>
      </c>
      <c r="G51" s="39"/>
      <c r="H51" s="39"/>
      <c r="I51" s="39"/>
      <c r="J51" s="31"/>
    </row>
    <row r="52" spans="1:10" ht="13.8" x14ac:dyDescent="0.3">
      <c r="A52" s="31"/>
      <c r="B52" s="31"/>
      <c r="C52" s="31"/>
      <c r="D52" s="31"/>
      <c r="E52" s="31"/>
      <c r="F52" s="39"/>
      <c r="G52" s="39"/>
      <c r="H52" s="39"/>
      <c r="I52" s="39"/>
      <c r="J52" s="31"/>
    </row>
    <row r="53" spans="1:10" ht="13.8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13.8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3.8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3.8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3.8" x14ac:dyDescent="0.3">
      <c r="A57" s="38" t="s">
        <v>24</v>
      </c>
      <c r="B57" s="39"/>
      <c r="C57" s="39"/>
      <c r="D57" s="39"/>
      <c r="E57" s="31"/>
      <c r="F57" s="31"/>
      <c r="G57" s="31"/>
      <c r="H57" s="31"/>
      <c r="I57" s="31"/>
      <c r="J57" s="31"/>
    </row>
    <row r="58" spans="1:10" ht="13.8" x14ac:dyDescent="0.3">
      <c r="A58" s="39"/>
      <c r="B58" s="39"/>
      <c r="C58" s="39"/>
      <c r="D58" s="39"/>
      <c r="E58" s="31"/>
      <c r="F58" s="31"/>
      <c r="G58" s="31"/>
      <c r="H58" s="31"/>
      <c r="I58" s="31"/>
      <c r="J58" s="31"/>
    </row>
    <row r="59" spans="1:10" ht="13.8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3.8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3.8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3.8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3.8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3.8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3.8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3.8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3.8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3.8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3.8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3.8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3.8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3.8" x14ac:dyDescent="0.3">
      <c r="A72" s="38" t="s">
        <v>25</v>
      </c>
      <c r="B72" s="39"/>
      <c r="C72" s="39"/>
      <c r="D72" s="39"/>
      <c r="E72" s="31"/>
      <c r="F72" s="43" t="s">
        <v>26</v>
      </c>
      <c r="G72" s="39"/>
      <c r="H72" s="39"/>
      <c r="I72" s="39"/>
      <c r="J72" s="31"/>
    </row>
    <row r="73" spans="1:10" ht="13.8" x14ac:dyDescent="0.3">
      <c r="A73" s="39"/>
      <c r="B73" s="39"/>
      <c r="C73" s="39"/>
      <c r="D73" s="39"/>
      <c r="E73" s="31"/>
      <c r="F73" s="39"/>
      <c r="G73" s="39"/>
      <c r="H73" s="39"/>
      <c r="I73" s="39"/>
      <c r="J73" s="31"/>
    </row>
    <row r="74" spans="1:10" ht="13.8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3.8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3.8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3.8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3.8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3.8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3.8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3.8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3.8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3.8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ht="13.8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3.8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3.8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3.8" x14ac:dyDescent="0.3">
      <c r="A87" s="43" t="s">
        <v>27</v>
      </c>
      <c r="B87" s="39"/>
      <c r="C87" s="39"/>
      <c r="D87" s="39"/>
      <c r="E87" s="31"/>
      <c r="F87" s="43" t="s">
        <v>28</v>
      </c>
      <c r="G87" s="39"/>
      <c r="H87" s="39"/>
      <c r="I87" s="39"/>
      <c r="J87" s="31"/>
    </row>
    <row r="88" spans="1:10" ht="13.8" x14ac:dyDescent="0.3">
      <c r="A88" s="39"/>
      <c r="B88" s="39"/>
      <c r="C88" s="39"/>
      <c r="D88" s="39"/>
      <c r="E88" s="31"/>
      <c r="F88" s="39"/>
      <c r="G88" s="39"/>
      <c r="H88" s="39"/>
      <c r="I88" s="39"/>
      <c r="J88" s="31"/>
    </row>
    <row r="89" spans="1:10" ht="13.8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ht="13.8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3.8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 ht="13.8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3.8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ht="13.8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ht="13.8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ht="13.8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3.8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3.8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3.8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3.8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ht="13.8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3.8" x14ac:dyDescent="0.3">
      <c r="A102" s="43" t="s">
        <v>29</v>
      </c>
      <c r="B102" s="39"/>
      <c r="C102" s="39"/>
      <c r="D102" s="39"/>
      <c r="E102" s="31"/>
      <c r="F102" s="31"/>
      <c r="G102" s="31"/>
      <c r="H102" s="31"/>
      <c r="I102" s="31"/>
      <c r="J102" s="31"/>
    </row>
    <row r="103" spans="1:10" ht="13.8" x14ac:dyDescent="0.3">
      <c r="A103" s="39"/>
      <c r="B103" s="39"/>
      <c r="C103" s="39"/>
      <c r="D103" s="39"/>
      <c r="E103" s="31"/>
      <c r="F103" s="31"/>
      <c r="G103" s="31"/>
      <c r="H103" s="31"/>
      <c r="I103" s="31"/>
      <c r="J103" s="31"/>
    </row>
    <row r="104" spans="1:10" ht="13.8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ht="13.8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3.8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ht="13.8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3.8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ht="13.8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3.8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ht="13.8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3.8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ht="13.8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3.8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1:10" ht="13.8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3.8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1:10" ht="13.8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3.8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1:10" ht="13.8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3.8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1:10" ht="13.8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3.8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1:10" ht="13.8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3.8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1:10" ht="13.8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3.8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1:10" ht="13.8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3.8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1:10" ht="13.8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ht="13.8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ht="13.8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1:10" ht="13.8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1:10" ht="13.8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1:10" ht="13.8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1:10" ht="13.8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ht="13.8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1:10" ht="13.8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ht="13.8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ht="13.8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1:10" ht="13.8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</row>
    <row r="141" spans="1:10" ht="13.8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ht="13.8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</row>
    <row r="143" spans="1:10" ht="13.8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0" ht="13.8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1:10" ht="13.8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ht="13.8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</row>
    <row r="147" spans="1:10" ht="13.8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1:10" ht="13.8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1:10" ht="13.8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</row>
    <row r="150" spans="1:10" ht="13.8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1:10" ht="13.8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1:10" ht="13.8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</row>
    <row r="153" spans="1:10" ht="13.8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</row>
    <row r="154" spans="1:10" ht="13.8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ht="13.8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8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3.8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1:10" ht="13.8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</row>
    <row r="159" spans="1:10" ht="13.8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</row>
    <row r="160" spans="1:10" ht="13.8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1:10" ht="13.8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</row>
    <row r="162" spans="1:10" ht="13.8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1:10" ht="13.8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ht="13.8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1:10" ht="13.8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</row>
    <row r="166" spans="1:10" ht="13.8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</row>
    <row r="167" spans="1:10" ht="13.8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0" ht="13.8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</row>
    <row r="169" spans="1:10" ht="13.8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0" ht="13.8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ht="13.8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</row>
    <row r="172" spans="1:10" ht="13.8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0" ht="13.8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10" ht="13.8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</row>
    <row r="175" spans="1:10" ht="13.8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</row>
    <row r="176" spans="1:10" ht="13.8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10" ht="13.8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</row>
    <row r="178" spans="1:10" ht="13.8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</row>
    <row r="179" spans="1:10" ht="13.8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</row>
    <row r="180" spans="1:10" ht="13.8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</row>
    <row r="181" spans="1:10" ht="13.8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</row>
    <row r="182" spans="1:10" ht="13.8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</row>
    <row r="183" spans="1:10" ht="13.8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</row>
    <row r="184" spans="1:10" ht="13.8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1:10" ht="13.8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</row>
    <row r="186" spans="1:10" ht="13.8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</row>
    <row r="187" spans="1:10" ht="13.8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</row>
    <row r="188" spans="1:10" ht="13.8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</row>
    <row r="189" spans="1:10" ht="13.8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</row>
    <row r="190" spans="1:10" ht="13.8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</row>
    <row r="191" spans="1:10" ht="13.8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ht="13.8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ht="13.8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ht="13.8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</row>
    <row r="195" spans="1:10" ht="13.8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</row>
    <row r="196" spans="1:10" ht="13.8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</row>
    <row r="197" spans="1:10" ht="13.8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</row>
    <row r="198" spans="1:10" ht="13.8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</row>
    <row r="199" spans="1:10" ht="13.8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1:10" ht="13.8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</row>
    <row r="201" spans="1:10" ht="13.8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</row>
    <row r="202" spans="1:10" ht="13.8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</row>
    <row r="203" spans="1:10" ht="13.8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</row>
    <row r="204" spans="1:10" ht="13.8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</row>
    <row r="205" spans="1:10" ht="13.8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</row>
    <row r="206" spans="1:10" ht="13.8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</row>
    <row r="207" spans="1:10" ht="13.8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</row>
    <row r="208" spans="1:10" ht="13.8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</row>
    <row r="209" spans="1:10" ht="13.8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</row>
    <row r="210" spans="1:10" ht="13.8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</row>
    <row r="211" spans="1:10" ht="13.8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</row>
    <row r="212" spans="1:10" ht="13.8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</row>
    <row r="213" spans="1:10" ht="13.8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</row>
    <row r="214" spans="1:10" ht="13.8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</row>
    <row r="215" spans="1:10" ht="13.8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</row>
    <row r="216" spans="1:10" ht="13.8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</row>
    <row r="217" spans="1:10" ht="13.8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1:10" ht="13.8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</row>
    <row r="219" spans="1:10" ht="13.8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</row>
    <row r="220" spans="1:10" ht="13.8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</row>
    <row r="221" spans="1:10" ht="13.8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</row>
    <row r="222" spans="1:10" ht="13.8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</row>
    <row r="223" spans="1:10" ht="13.8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</row>
    <row r="224" spans="1:10" ht="13.8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</row>
    <row r="225" spans="1:10" ht="13.8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</row>
    <row r="226" spans="1:10" ht="13.8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</row>
    <row r="227" spans="1:10" ht="13.8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</row>
    <row r="228" spans="1:10" ht="13.8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</row>
    <row r="229" spans="1:10" ht="13.8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</row>
    <row r="230" spans="1:10" ht="13.8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</row>
    <row r="231" spans="1:10" ht="13.8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</row>
    <row r="232" spans="1:10" ht="13.8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</row>
    <row r="233" spans="1:10" ht="13.8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</row>
    <row r="234" spans="1:10" ht="13.8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</row>
    <row r="235" spans="1:10" ht="13.8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</row>
    <row r="236" spans="1:10" ht="13.8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</row>
    <row r="237" spans="1:10" ht="13.8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</row>
    <row r="238" spans="1:10" ht="13.8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</row>
    <row r="239" spans="1:10" ht="13.8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</row>
    <row r="240" spans="1:10" ht="13.8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</row>
    <row r="241" spans="1:10" ht="13.8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</row>
    <row r="242" spans="1:10" ht="13.8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</row>
    <row r="243" spans="1:10" ht="13.8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</row>
    <row r="244" spans="1:10" ht="13.8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</row>
    <row r="245" spans="1:10" ht="13.8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</row>
    <row r="246" spans="1:10" ht="13.8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</row>
    <row r="247" spans="1:10" ht="13.8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</row>
    <row r="248" spans="1:10" ht="13.8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</row>
    <row r="249" spans="1:10" ht="13.8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</row>
    <row r="250" spans="1:10" ht="13.8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</row>
    <row r="251" spans="1:10" ht="13.8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</row>
    <row r="252" spans="1:10" ht="13.8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</row>
    <row r="253" spans="1:10" ht="13.8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</row>
    <row r="254" spans="1:10" ht="13.8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</row>
    <row r="255" spans="1:10" ht="13.8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</row>
    <row r="256" spans="1:10" ht="13.8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</row>
    <row r="257" spans="1:10" ht="13.8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</row>
    <row r="258" spans="1:10" ht="13.8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</row>
    <row r="259" spans="1:10" ht="13.8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</row>
    <row r="260" spans="1:10" ht="13.8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</row>
    <row r="261" spans="1:10" ht="13.8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</row>
    <row r="262" spans="1:10" ht="13.8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</row>
    <row r="263" spans="1:10" ht="13.8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</row>
    <row r="264" spans="1:10" ht="13.8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</row>
    <row r="265" spans="1:10" ht="13.8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</row>
    <row r="266" spans="1:10" ht="13.8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</row>
    <row r="267" spans="1:10" ht="13.8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</row>
    <row r="268" spans="1:10" ht="13.8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</row>
    <row r="269" spans="1:10" ht="13.8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</row>
    <row r="270" spans="1:10" ht="13.8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</row>
    <row r="271" spans="1:10" ht="13.8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</row>
    <row r="272" spans="1:10" ht="13.8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</row>
    <row r="273" spans="1:10" ht="13.8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</row>
    <row r="274" spans="1:10" ht="13.8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</row>
    <row r="275" spans="1:10" ht="13.8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</row>
    <row r="276" spans="1:10" ht="13.8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</row>
    <row r="277" spans="1:10" ht="13.8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</row>
    <row r="278" spans="1:10" ht="13.8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</row>
    <row r="279" spans="1:10" ht="13.8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</row>
    <row r="280" spans="1:10" ht="13.8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</row>
    <row r="281" spans="1:10" ht="13.8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</row>
    <row r="282" spans="1:10" ht="13.8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</row>
    <row r="283" spans="1:10" ht="13.8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</row>
    <row r="284" spans="1:10" ht="13.8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</row>
    <row r="285" spans="1:10" ht="13.8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</row>
    <row r="286" spans="1:10" ht="13.8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</row>
    <row r="287" spans="1:10" ht="13.8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</row>
    <row r="288" spans="1:10" ht="13.8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</row>
    <row r="289" spans="1:10" ht="13.8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</row>
    <row r="290" spans="1:10" ht="13.8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</row>
    <row r="291" spans="1:10" ht="13.8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</row>
    <row r="292" spans="1:10" ht="13.8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</row>
    <row r="293" spans="1:10" ht="13.8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</row>
    <row r="294" spans="1:10" ht="13.8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</row>
    <row r="295" spans="1:10" ht="13.8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</row>
    <row r="296" spans="1:10" ht="13.8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</row>
    <row r="297" spans="1:10" ht="13.8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</row>
    <row r="298" spans="1:10" ht="13.8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</row>
    <row r="299" spans="1:10" ht="13.8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</row>
    <row r="300" spans="1:10" ht="13.8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</row>
    <row r="301" spans="1:10" ht="13.8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</row>
    <row r="302" spans="1:10" ht="13.8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</row>
    <row r="303" spans="1:10" ht="13.8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</row>
    <row r="304" spans="1:10" ht="13.8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</row>
    <row r="305" spans="1:10" ht="13.8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</row>
    <row r="306" spans="1:10" ht="13.8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</row>
    <row r="307" spans="1:10" ht="13.8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</row>
    <row r="308" spans="1:10" ht="13.8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</row>
    <row r="309" spans="1:10" ht="13.8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</row>
    <row r="310" spans="1:10" ht="13.8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</row>
    <row r="311" spans="1:10" ht="13.8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</row>
    <row r="312" spans="1:10" ht="13.8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</row>
    <row r="313" spans="1:10" ht="13.8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</row>
    <row r="314" spans="1:10" ht="13.8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</row>
    <row r="315" spans="1:10" ht="13.8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</row>
    <row r="316" spans="1:10" ht="13.8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</row>
    <row r="317" spans="1:10" ht="13.8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</row>
    <row r="318" spans="1:10" ht="13.8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</row>
    <row r="319" spans="1:10" ht="13.8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</row>
    <row r="320" spans="1:10" ht="13.8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</row>
    <row r="321" spans="1:10" ht="13.8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</row>
    <row r="322" spans="1:10" ht="13.8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</row>
    <row r="323" spans="1:10" ht="13.8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</row>
    <row r="324" spans="1:10" ht="13.8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</row>
    <row r="325" spans="1:10" ht="13.8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</row>
    <row r="326" spans="1:10" ht="13.8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</row>
    <row r="327" spans="1:10" ht="13.8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</row>
    <row r="328" spans="1:10" ht="13.8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</row>
    <row r="329" spans="1:10" ht="13.8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</row>
    <row r="330" spans="1:10" ht="13.8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</row>
    <row r="331" spans="1:10" ht="13.8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</row>
    <row r="332" spans="1:10" ht="13.8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</row>
    <row r="333" spans="1:10" ht="13.8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</row>
    <row r="334" spans="1:10" ht="13.8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</row>
    <row r="335" spans="1:10" ht="13.8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</row>
    <row r="336" spans="1:10" ht="13.8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</row>
    <row r="337" spans="1:10" ht="13.8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</row>
    <row r="338" spans="1:10" ht="13.8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</row>
    <row r="339" spans="1:10" ht="13.8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</row>
    <row r="340" spans="1:10" ht="13.8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</row>
    <row r="341" spans="1:10" ht="13.8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</row>
    <row r="342" spans="1:10" ht="13.8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</row>
    <row r="343" spans="1:10" ht="13.8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</row>
    <row r="344" spans="1:10" ht="13.8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</row>
    <row r="345" spans="1:10" ht="13.8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</row>
    <row r="346" spans="1:10" ht="13.8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</row>
    <row r="347" spans="1:10" ht="13.8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</row>
    <row r="348" spans="1:10" ht="13.8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</row>
    <row r="349" spans="1:10" ht="13.8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</row>
    <row r="350" spans="1:10" ht="13.8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</row>
    <row r="351" spans="1:10" ht="13.8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</row>
    <row r="352" spans="1:10" ht="13.8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</row>
    <row r="353" spans="1:10" ht="13.8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</row>
    <row r="354" spans="1:10" ht="13.8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</row>
    <row r="355" spans="1:10" ht="13.8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</row>
    <row r="356" spans="1:10" ht="13.8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</row>
    <row r="357" spans="1:10" ht="13.8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</row>
    <row r="358" spans="1:10" ht="13.8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</row>
    <row r="359" spans="1:10" ht="13.8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</row>
    <row r="360" spans="1:10" ht="13.8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</row>
    <row r="361" spans="1:10" ht="13.8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</row>
    <row r="362" spans="1:10" ht="13.8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</row>
    <row r="363" spans="1:10" ht="13.8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</row>
    <row r="364" spans="1:10" ht="13.8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</row>
    <row r="365" spans="1:10" ht="13.8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</row>
    <row r="366" spans="1:10" ht="13.8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</row>
    <row r="367" spans="1:10" ht="13.8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</row>
    <row r="368" spans="1:10" ht="13.8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</row>
    <row r="369" spans="1:10" ht="13.8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</row>
    <row r="370" spans="1:10" ht="13.8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</row>
    <row r="371" spans="1:10" ht="13.8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</row>
    <row r="372" spans="1:10" ht="13.8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</row>
    <row r="373" spans="1:10" ht="13.8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</row>
    <row r="374" spans="1:10" ht="13.8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</row>
    <row r="375" spans="1:10" ht="13.8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</row>
    <row r="376" spans="1:10" ht="13.8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</row>
    <row r="377" spans="1:10" ht="13.8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</row>
    <row r="378" spans="1:10" ht="13.8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</row>
    <row r="379" spans="1:10" ht="13.8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</row>
    <row r="380" spans="1:10" ht="13.8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</row>
    <row r="381" spans="1:10" ht="13.8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</row>
    <row r="382" spans="1:10" ht="13.8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</row>
    <row r="383" spans="1:10" ht="13.8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</row>
    <row r="384" spans="1:10" ht="13.8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</row>
    <row r="385" spans="1:10" ht="13.8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</row>
    <row r="386" spans="1:10" ht="13.8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</row>
    <row r="387" spans="1:10" ht="13.8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</row>
    <row r="388" spans="1:10" ht="13.8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</row>
    <row r="389" spans="1:10" ht="13.8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</row>
    <row r="390" spans="1:10" ht="13.8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</row>
    <row r="391" spans="1:10" ht="13.8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</row>
    <row r="392" spans="1:10" ht="13.8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</row>
    <row r="393" spans="1:10" ht="13.8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</row>
    <row r="394" spans="1:10" ht="13.8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</row>
    <row r="395" spans="1:10" ht="13.8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</row>
    <row r="396" spans="1:10" ht="13.8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</row>
    <row r="397" spans="1:10" ht="13.8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</row>
    <row r="398" spans="1:10" ht="13.8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</row>
    <row r="399" spans="1:10" ht="13.8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</row>
    <row r="400" spans="1:10" ht="13.8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</row>
    <row r="401" spans="1:10" ht="13.8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</row>
    <row r="402" spans="1:10" ht="13.8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</row>
    <row r="403" spans="1:10" ht="13.8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</row>
    <row r="404" spans="1:10" ht="13.8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</row>
    <row r="405" spans="1:10" ht="13.8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</row>
    <row r="406" spans="1:10" ht="13.8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</row>
    <row r="407" spans="1:10" ht="13.8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</row>
    <row r="408" spans="1:10" ht="13.8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</row>
    <row r="409" spans="1:10" ht="13.8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</row>
    <row r="410" spans="1:10" ht="13.8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</row>
    <row r="411" spans="1:10" ht="13.8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</row>
    <row r="412" spans="1:10" ht="13.8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</row>
    <row r="413" spans="1:10" ht="13.8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</row>
    <row r="414" spans="1:10" ht="13.8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</row>
    <row r="415" spans="1:10" ht="13.8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</row>
    <row r="416" spans="1:10" ht="13.8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</row>
    <row r="417" spans="1:10" ht="13.8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</row>
    <row r="418" spans="1:10" ht="13.8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</row>
    <row r="419" spans="1:10" ht="13.8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</row>
    <row r="420" spans="1:10" ht="13.8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</row>
    <row r="421" spans="1:10" ht="13.8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</row>
    <row r="422" spans="1:10" ht="13.8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</row>
    <row r="423" spans="1:10" ht="13.8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</row>
    <row r="424" spans="1:10" ht="13.8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</row>
    <row r="425" spans="1:10" ht="13.8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</row>
    <row r="426" spans="1:10" ht="13.8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</row>
    <row r="427" spans="1:10" ht="13.8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</row>
    <row r="428" spans="1:10" ht="13.8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</row>
    <row r="429" spans="1:10" ht="13.8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</row>
    <row r="430" spans="1:10" ht="13.8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</row>
    <row r="431" spans="1:10" ht="13.8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</row>
    <row r="432" spans="1:10" ht="13.8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</row>
    <row r="433" spans="1:10" ht="13.8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</row>
    <row r="434" spans="1:10" ht="13.8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</row>
    <row r="435" spans="1:10" ht="13.8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</row>
    <row r="436" spans="1:10" ht="13.8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</row>
    <row r="437" spans="1:10" ht="13.8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</row>
    <row r="438" spans="1:10" ht="13.8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</row>
    <row r="439" spans="1:10" ht="13.8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</row>
    <row r="440" spans="1:10" ht="13.8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</row>
    <row r="441" spans="1:10" ht="13.8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</row>
    <row r="442" spans="1:10" ht="13.8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</row>
    <row r="443" spans="1:10" ht="13.8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</row>
    <row r="444" spans="1:10" ht="13.8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</row>
    <row r="445" spans="1:10" ht="13.8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</row>
    <row r="446" spans="1:10" ht="13.8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</row>
    <row r="447" spans="1:10" ht="13.8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</row>
    <row r="448" spans="1:10" ht="13.8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</row>
    <row r="449" spans="1:10" ht="13.8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</row>
    <row r="450" spans="1:10" ht="13.8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</row>
    <row r="451" spans="1:10" ht="13.8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</row>
    <row r="452" spans="1:10" ht="13.8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</row>
    <row r="453" spans="1:10" ht="13.8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</row>
    <row r="454" spans="1:10" ht="13.8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</row>
    <row r="455" spans="1:10" ht="13.8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</row>
    <row r="456" spans="1:10" ht="13.8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</row>
    <row r="457" spans="1:10" ht="13.8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</row>
    <row r="458" spans="1:10" ht="13.8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 ht="13.8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</row>
    <row r="460" spans="1:10" ht="13.8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</row>
    <row r="461" spans="1:10" ht="13.8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</row>
    <row r="462" spans="1:10" ht="13.8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</row>
    <row r="463" spans="1:10" ht="13.8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 ht="13.8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</row>
    <row r="465" spans="1:10" ht="13.8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</row>
    <row r="466" spans="1:10" ht="13.8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</row>
    <row r="467" spans="1:10" ht="13.8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</row>
    <row r="468" spans="1:10" ht="13.8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</row>
    <row r="469" spans="1:10" ht="13.8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</row>
    <row r="470" spans="1:10" ht="13.8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</row>
    <row r="471" spans="1:10" ht="13.8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</row>
    <row r="472" spans="1:10" ht="13.8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</row>
    <row r="473" spans="1:10" ht="13.8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</row>
    <row r="474" spans="1:10" ht="13.8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</row>
    <row r="475" spans="1:10" ht="13.8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</row>
    <row r="476" spans="1:10" ht="13.8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</row>
    <row r="477" spans="1:10" ht="13.8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</row>
    <row r="478" spans="1:10" ht="13.8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</row>
    <row r="479" spans="1:10" ht="13.8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</row>
    <row r="480" spans="1:10" ht="13.8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</row>
    <row r="481" spans="1:10" ht="13.8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</row>
    <row r="482" spans="1:10" ht="13.8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</row>
    <row r="483" spans="1:10" ht="13.8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</row>
    <row r="484" spans="1:10" ht="13.8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</row>
    <row r="485" spans="1:10" ht="13.8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</row>
    <row r="486" spans="1:10" ht="13.8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</row>
    <row r="487" spans="1:10" ht="13.8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</row>
    <row r="488" spans="1:10" ht="13.8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</row>
    <row r="489" spans="1:10" ht="13.8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</row>
    <row r="490" spans="1:10" ht="13.8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</row>
    <row r="491" spans="1:10" ht="13.8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</row>
    <row r="492" spans="1:10" ht="13.8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</row>
    <row r="493" spans="1:10" ht="13.8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</row>
    <row r="494" spans="1:10" ht="13.8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</row>
    <row r="495" spans="1:10" ht="13.8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</row>
    <row r="496" spans="1:10" ht="13.8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</row>
    <row r="497" spans="1:10" ht="13.8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</row>
    <row r="498" spans="1:10" ht="13.8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</row>
    <row r="499" spans="1:10" ht="13.8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</row>
    <row r="500" spans="1:10" ht="13.8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</row>
    <row r="501" spans="1:10" ht="13.8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</row>
    <row r="502" spans="1:10" ht="13.8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</row>
    <row r="503" spans="1:10" ht="13.8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</row>
    <row r="504" spans="1:10" ht="13.8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</row>
    <row r="505" spans="1:10" ht="13.8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</row>
    <row r="506" spans="1:10" ht="13.8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</row>
    <row r="507" spans="1:10" ht="13.8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</row>
    <row r="508" spans="1:10" ht="13.8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</row>
    <row r="509" spans="1:10" ht="13.8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</row>
    <row r="510" spans="1:10" ht="13.8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</row>
    <row r="511" spans="1:10" ht="13.8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</row>
    <row r="512" spans="1:10" ht="13.8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</row>
    <row r="513" spans="1:10" ht="13.8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</row>
    <row r="514" spans="1:10" ht="13.8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</row>
    <row r="515" spans="1:10" ht="13.8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</row>
    <row r="516" spans="1:10" ht="13.8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</row>
    <row r="517" spans="1:10" ht="13.8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</row>
    <row r="518" spans="1:10" ht="13.8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 ht="13.8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</row>
    <row r="520" spans="1:10" ht="13.8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</row>
    <row r="521" spans="1:10" ht="13.8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</row>
    <row r="522" spans="1:10" ht="13.8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 ht="13.8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</row>
    <row r="524" spans="1:10" ht="13.8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</row>
    <row r="525" spans="1:10" ht="13.8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</row>
    <row r="526" spans="1:10" ht="13.8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</row>
    <row r="527" spans="1:10" ht="13.8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</row>
    <row r="528" spans="1:10" ht="13.8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</row>
    <row r="529" spans="1:10" ht="13.8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</row>
    <row r="530" spans="1:10" ht="13.8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</row>
    <row r="531" spans="1:10" ht="13.8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</row>
    <row r="532" spans="1:10" ht="13.8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</row>
    <row r="533" spans="1:10" ht="13.8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</row>
    <row r="534" spans="1:10" ht="13.8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</row>
    <row r="535" spans="1:10" ht="13.8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</row>
    <row r="536" spans="1:10" ht="13.8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</row>
    <row r="537" spans="1:10" ht="13.8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</row>
    <row r="538" spans="1:10" ht="13.8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</row>
    <row r="539" spans="1:10" ht="13.8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</row>
    <row r="540" spans="1:10" ht="13.8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</row>
    <row r="541" spans="1:10" ht="13.8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</row>
    <row r="542" spans="1:10" ht="13.8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</row>
    <row r="543" spans="1:10" ht="13.8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</row>
    <row r="544" spans="1:10" ht="13.8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</row>
    <row r="545" spans="1:10" ht="13.8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</row>
    <row r="546" spans="1:10" ht="13.8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 ht="13.8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</row>
    <row r="548" spans="1:10" ht="13.8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</row>
    <row r="549" spans="1:10" ht="13.8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</row>
    <row r="550" spans="1:10" ht="13.8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</row>
    <row r="551" spans="1:10" ht="13.8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</row>
    <row r="552" spans="1:10" ht="13.8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</row>
    <row r="553" spans="1:10" ht="13.8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</row>
    <row r="554" spans="1:10" ht="13.8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</row>
    <row r="555" spans="1:10" ht="13.8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</row>
    <row r="556" spans="1:10" ht="13.8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</row>
    <row r="557" spans="1:10" ht="13.8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</row>
    <row r="558" spans="1:10" ht="13.8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</row>
    <row r="559" spans="1:10" ht="13.8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</row>
    <row r="560" spans="1:10" ht="13.8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</row>
    <row r="561" spans="1:10" ht="13.8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</row>
    <row r="562" spans="1:10" ht="13.8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</row>
    <row r="563" spans="1:10" ht="13.8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 ht="13.8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</row>
    <row r="565" spans="1:10" ht="13.8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</row>
    <row r="566" spans="1:10" ht="13.8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</row>
    <row r="567" spans="1:10" ht="13.8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</row>
    <row r="568" spans="1:10" ht="13.8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 ht="13.8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</row>
    <row r="570" spans="1:10" ht="13.8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</row>
    <row r="571" spans="1:10" ht="13.8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</row>
    <row r="572" spans="1:10" ht="13.8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</row>
    <row r="573" spans="1:10" ht="13.8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</row>
    <row r="574" spans="1:10" ht="13.8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 ht="13.8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</row>
    <row r="576" spans="1:10" ht="13.8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</row>
    <row r="577" spans="1:10" ht="13.8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</row>
    <row r="578" spans="1:10" ht="13.8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</row>
    <row r="579" spans="1:10" ht="13.8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</row>
    <row r="580" spans="1:10" ht="13.8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 ht="13.8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</row>
    <row r="582" spans="1:10" ht="13.8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</row>
    <row r="583" spans="1:10" ht="13.8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</row>
    <row r="584" spans="1:10" ht="13.8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</row>
    <row r="585" spans="1:10" ht="13.8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</row>
    <row r="586" spans="1:10" ht="13.8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</row>
    <row r="587" spans="1:10" ht="13.8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</row>
    <row r="588" spans="1:10" ht="13.8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</row>
    <row r="589" spans="1:10" ht="13.8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 ht="13.8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</row>
    <row r="591" spans="1:10" ht="13.8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</row>
    <row r="592" spans="1:10" ht="13.8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</row>
    <row r="593" spans="1:10" ht="13.8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</row>
    <row r="594" spans="1:10" ht="13.8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 ht="13.8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</row>
    <row r="596" spans="1:10" ht="13.8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</row>
    <row r="597" spans="1:10" ht="13.8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</row>
    <row r="598" spans="1:10" ht="13.8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</row>
    <row r="599" spans="1:10" ht="13.8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</row>
    <row r="600" spans="1:10" ht="13.8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</row>
    <row r="601" spans="1:10" ht="13.8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</row>
    <row r="602" spans="1:10" ht="13.8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</row>
    <row r="603" spans="1:10" ht="13.8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</row>
    <row r="604" spans="1:10" ht="13.8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 ht="13.8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</row>
    <row r="606" spans="1:10" ht="13.8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 ht="13.8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3.8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</row>
    <row r="609" spans="1:10" ht="13.8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</row>
    <row r="610" spans="1:10" ht="13.8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</row>
    <row r="611" spans="1:10" ht="13.8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</row>
    <row r="612" spans="1:10" ht="13.8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1:10" ht="13.8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1:10" ht="13.8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1:10" ht="13.8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1:10" ht="13.8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1:10" ht="13.8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1:10" ht="13.8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1:10" ht="13.8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1:10" ht="13.8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1:10" ht="13.8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1:10" ht="13.8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1:10" ht="13.8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1:10" ht="13.8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1:10" ht="13.8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1:10" ht="13.8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1:10" ht="13.8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1:10" ht="13.8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1:10" ht="13.8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1:10" ht="13.8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1:10" ht="13.8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1:10" ht="13.8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1:10" ht="13.8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1:10" ht="13.8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1:10" ht="13.8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1:10" ht="13.8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1:10" ht="13.8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1:10" ht="13.8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1:10" ht="13.8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1:10" ht="13.8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1:10" ht="13.8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1:10" ht="13.8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1:10" ht="13.8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1:10" ht="13.8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1:10" ht="13.8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1:10" ht="13.8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1:10" ht="13.8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1:10" ht="13.8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1:10" ht="13.8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1:10" ht="13.8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1:10" ht="13.8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1:10" ht="13.8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1:10" ht="13.8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1:10" ht="13.8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1:10" ht="13.8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1:10" ht="13.8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1:10" ht="13.8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1:10" ht="13.8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1:10" ht="13.8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1:10" ht="13.8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1:10" ht="13.8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</row>
    <row r="662" spans="1:10" ht="13.8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</row>
    <row r="663" spans="1:10" ht="13.8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</row>
    <row r="664" spans="1:10" ht="13.8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</row>
    <row r="665" spans="1:10" ht="13.8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</row>
    <row r="666" spans="1:10" ht="13.8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</row>
    <row r="667" spans="1:10" ht="13.8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</row>
    <row r="668" spans="1:10" ht="13.8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</row>
    <row r="669" spans="1:10" ht="13.8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</row>
    <row r="670" spans="1:10" ht="13.8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</row>
    <row r="671" spans="1:10" ht="13.8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</row>
    <row r="672" spans="1:10" ht="13.8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</row>
    <row r="673" spans="1:10" ht="13.8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</row>
    <row r="674" spans="1:10" ht="13.8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</row>
    <row r="675" spans="1:10" ht="13.8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</row>
    <row r="676" spans="1:10" ht="13.8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</row>
    <row r="677" spans="1:10" ht="13.8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</row>
    <row r="678" spans="1:10" ht="13.8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</row>
    <row r="679" spans="1:10" ht="13.8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</row>
    <row r="680" spans="1:10" ht="13.8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</row>
    <row r="681" spans="1:10" ht="13.8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</row>
    <row r="682" spans="1:10" ht="13.8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</row>
    <row r="683" spans="1:10" ht="13.8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</row>
    <row r="684" spans="1:10" ht="13.8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</row>
    <row r="685" spans="1:10" ht="13.8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</row>
    <row r="686" spans="1:10" ht="13.8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</row>
    <row r="687" spans="1:10" ht="13.8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</row>
    <row r="688" spans="1:10" ht="13.8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</row>
    <row r="689" spans="1:10" ht="13.8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</row>
    <row r="690" spans="1:10" ht="13.8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</row>
    <row r="691" spans="1:10" ht="13.8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</row>
    <row r="692" spans="1:10" ht="13.8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</row>
    <row r="693" spans="1:10" ht="13.8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</row>
    <row r="694" spans="1:10" ht="13.8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</row>
    <row r="695" spans="1:10" ht="13.8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</row>
    <row r="696" spans="1:10" ht="13.8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</row>
    <row r="697" spans="1:10" ht="13.8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</row>
    <row r="698" spans="1:10" ht="13.8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</row>
    <row r="699" spans="1:10" ht="13.8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</row>
    <row r="700" spans="1:10" ht="13.8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</row>
    <row r="701" spans="1:10" ht="13.8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</row>
    <row r="702" spans="1:10" ht="13.8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</row>
    <row r="703" spans="1:10" ht="13.8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</row>
    <row r="704" spans="1:10" ht="13.8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</row>
    <row r="705" spans="1:10" ht="13.8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</row>
    <row r="706" spans="1:10" ht="13.8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</row>
    <row r="707" spans="1:10" ht="13.8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</row>
    <row r="708" spans="1:10" ht="13.8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</row>
    <row r="709" spans="1:10" ht="13.8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</row>
    <row r="710" spans="1:10" ht="13.8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</row>
    <row r="711" spans="1:10" ht="13.8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</row>
    <row r="712" spans="1:10" ht="13.8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</row>
    <row r="713" spans="1:10" ht="13.8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</row>
    <row r="714" spans="1:10" ht="13.8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</row>
    <row r="715" spans="1:10" ht="13.8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</row>
    <row r="716" spans="1:10" ht="13.8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</row>
    <row r="717" spans="1:10" ht="13.8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</row>
    <row r="718" spans="1:10" ht="13.8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</row>
    <row r="719" spans="1:10" ht="13.8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</row>
    <row r="720" spans="1:10" ht="13.8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</row>
    <row r="721" spans="1:10" ht="13.8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</row>
    <row r="722" spans="1:10" ht="13.8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</row>
    <row r="723" spans="1:10" ht="13.8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</row>
    <row r="724" spans="1:10" ht="13.8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</row>
    <row r="725" spans="1:10" ht="13.8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</row>
    <row r="726" spans="1:10" ht="13.8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</row>
    <row r="727" spans="1:10" ht="13.8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</row>
    <row r="728" spans="1:10" ht="13.8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</row>
    <row r="729" spans="1:10" ht="13.8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</row>
    <row r="730" spans="1:10" ht="13.8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</row>
    <row r="731" spans="1:10" ht="13.8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</row>
    <row r="732" spans="1:10" ht="13.8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</row>
    <row r="733" spans="1:10" ht="13.8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</row>
    <row r="734" spans="1:10" ht="13.8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</row>
    <row r="735" spans="1:10" ht="13.8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</row>
    <row r="736" spans="1:10" ht="13.8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</row>
    <row r="737" spans="1:10" ht="13.8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</row>
    <row r="738" spans="1:10" ht="13.8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</row>
    <row r="739" spans="1:10" ht="13.8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</row>
    <row r="740" spans="1:10" ht="13.8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</row>
    <row r="741" spans="1:10" ht="13.8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</row>
    <row r="742" spans="1:10" ht="13.8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</row>
    <row r="743" spans="1:10" ht="13.8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</row>
    <row r="744" spans="1:10" ht="13.8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</row>
    <row r="745" spans="1:10" ht="13.8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</row>
    <row r="746" spans="1:10" ht="13.8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</row>
    <row r="747" spans="1:10" ht="13.8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</row>
    <row r="748" spans="1:10" ht="13.8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</row>
    <row r="749" spans="1:10" ht="13.8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</row>
    <row r="750" spans="1:10" ht="13.8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</row>
    <row r="751" spans="1:10" ht="13.8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</row>
    <row r="752" spans="1:10" ht="13.8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</row>
    <row r="753" spans="1:10" ht="13.8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</row>
    <row r="754" spans="1:10" ht="13.8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</row>
    <row r="755" spans="1:10" ht="13.8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</row>
    <row r="756" spans="1:10" ht="13.8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</row>
    <row r="757" spans="1:10" ht="13.8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</row>
    <row r="758" spans="1:10" ht="13.8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</row>
    <row r="759" spans="1:10" ht="13.8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</row>
    <row r="760" spans="1:10" ht="13.8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</row>
    <row r="761" spans="1:10" ht="13.8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</row>
    <row r="762" spans="1:10" ht="13.8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</row>
    <row r="763" spans="1:10" ht="13.8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</row>
    <row r="764" spans="1:10" ht="13.8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</row>
    <row r="765" spans="1:10" ht="13.8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</row>
    <row r="766" spans="1:10" ht="13.8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</row>
    <row r="767" spans="1:10" ht="13.8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</row>
    <row r="768" spans="1:10" ht="13.8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</row>
    <row r="769" spans="1:10" ht="13.8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</row>
    <row r="770" spans="1:10" ht="13.8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</row>
    <row r="771" spans="1:10" ht="13.8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</row>
    <row r="772" spans="1:10" ht="13.8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</row>
    <row r="773" spans="1:10" ht="13.8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</row>
    <row r="774" spans="1:10" ht="13.8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</row>
    <row r="775" spans="1:10" ht="13.8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</row>
    <row r="776" spans="1:10" ht="13.8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</row>
    <row r="777" spans="1:10" ht="13.8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</row>
    <row r="778" spans="1:10" ht="13.8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</row>
    <row r="779" spans="1:10" ht="13.8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</row>
    <row r="780" spans="1:10" ht="13.8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</row>
    <row r="781" spans="1:10" ht="13.8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</row>
    <row r="782" spans="1:10" ht="13.8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</row>
    <row r="783" spans="1:10" ht="13.8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</row>
    <row r="784" spans="1:10" ht="13.8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</row>
    <row r="785" spans="1:10" ht="13.8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</row>
    <row r="786" spans="1:10" ht="13.8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</row>
    <row r="787" spans="1:10" ht="13.8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</row>
    <row r="788" spans="1:10" ht="13.8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</row>
    <row r="789" spans="1:10" ht="13.8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</row>
    <row r="790" spans="1:10" ht="13.8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</row>
    <row r="791" spans="1:10" ht="13.8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</row>
    <row r="792" spans="1:10" ht="13.8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</row>
    <row r="793" spans="1:10" ht="13.8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</row>
    <row r="794" spans="1:10" ht="13.8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</row>
    <row r="795" spans="1:10" ht="13.8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</row>
    <row r="796" spans="1:10" ht="13.8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</row>
    <row r="797" spans="1:10" ht="13.8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</row>
    <row r="798" spans="1:10" ht="13.8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</row>
    <row r="799" spans="1:10" ht="13.8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</row>
    <row r="800" spans="1:10" ht="13.8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</row>
    <row r="801" spans="1:10" ht="13.8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</row>
    <row r="802" spans="1:10" ht="13.8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</row>
    <row r="803" spans="1:10" ht="13.8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</row>
    <row r="804" spans="1:10" ht="13.8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</row>
    <row r="805" spans="1:10" ht="13.8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</row>
    <row r="806" spans="1:10" ht="13.8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</row>
    <row r="807" spans="1:10" ht="13.8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</row>
    <row r="808" spans="1:10" ht="13.8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</row>
    <row r="809" spans="1:10" ht="13.8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</row>
    <row r="810" spans="1:10" ht="13.8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</row>
    <row r="811" spans="1:10" ht="13.8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</row>
    <row r="812" spans="1:10" ht="13.8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</row>
    <row r="813" spans="1:10" ht="13.8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</row>
    <row r="814" spans="1:10" ht="13.8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</row>
    <row r="815" spans="1:10" ht="13.8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</row>
    <row r="816" spans="1:10" ht="13.8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</row>
    <row r="817" spans="1:10" ht="13.8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</row>
    <row r="818" spans="1:10" ht="13.8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</row>
    <row r="819" spans="1:10" ht="13.8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</row>
    <row r="820" spans="1:10" ht="13.8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</row>
    <row r="821" spans="1:10" ht="13.8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</row>
    <row r="822" spans="1:10" ht="13.8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</row>
    <row r="823" spans="1:10" ht="13.8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</row>
    <row r="824" spans="1:10" ht="13.8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</row>
    <row r="825" spans="1:10" ht="13.8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</row>
    <row r="826" spans="1:10" ht="13.8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</row>
    <row r="827" spans="1:10" ht="13.8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</row>
    <row r="828" spans="1:10" ht="13.8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</row>
    <row r="829" spans="1:10" ht="13.8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</row>
    <row r="830" spans="1:10" ht="13.8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</row>
    <row r="831" spans="1:10" ht="13.8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</row>
    <row r="832" spans="1:10" ht="13.8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</row>
    <row r="833" spans="1:10" ht="13.8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</row>
    <row r="834" spans="1:10" ht="13.8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</row>
    <row r="835" spans="1:10" ht="13.8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</row>
    <row r="836" spans="1:10" ht="13.8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</row>
    <row r="837" spans="1:10" ht="13.8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</row>
    <row r="838" spans="1:10" ht="13.8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</row>
    <row r="839" spans="1:10" ht="13.8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</row>
    <row r="840" spans="1:10" ht="13.8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</row>
    <row r="841" spans="1:10" ht="13.8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</row>
    <row r="842" spans="1:10" ht="13.8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</row>
    <row r="843" spans="1:10" ht="13.8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</row>
    <row r="844" spans="1:10" ht="13.8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</row>
    <row r="845" spans="1:10" ht="13.8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</row>
    <row r="846" spans="1:10" ht="13.8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</row>
    <row r="847" spans="1:10" ht="13.8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</row>
    <row r="848" spans="1:10" ht="13.8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</row>
    <row r="849" spans="1:10" ht="13.8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</row>
    <row r="850" spans="1:10" ht="13.8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</row>
    <row r="851" spans="1:10" ht="13.8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</row>
    <row r="852" spans="1:10" ht="13.8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</row>
    <row r="853" spans="1:10" ht="13.8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</row>
    <row r="854" spans="1:10" ht="13.8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</row>
    <row r="855" spans="1:10" ht="13.8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</row>
    <row r="856" spans="1:10" ht="13.8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</row>
    <row r="857" spans="1:10" ht="13.8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</row>
    <row r="858" spans="1:10" ht="13.8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</row>
    <row r="859" spans="1:10" ht="13.8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</row>
    <row r="860" spans="1:10" ht="13.8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</row>
    <row r="861" spans="1:10" ht="13.8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</row>
    <row r="862" spans="1:10" ht="13.8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</row>
    <row r="863" spans="1:10" ht="13.8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</row>
    <row r="864" spans="1:10" ht="13.8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</row>
    <row r="865" spans="1:10" ht="13.8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</row>
    <row r="866" spans="1:10" ht="13.8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</row>
    <row r="867" spans="1:10" ht="13.8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</row>
    <row r="868" spans="1:10" ht="13.8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</row>
    <row r="869" spans="1:10" ht="13.8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</row>
    <row r="870" spans="1:10" ht="13.8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</row>
    <row r="871" spans="1:10" ht="13.8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</row>
    <row r="872" spans="1:10" ht="13.8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</row>
    <row r="873" spans="1:10" ht="13.8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</row>
    <row r="874" spans="1:10" ht="13.8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</row>
    <row r="875" spans="1:10" ht="13.8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</row>
    <row r="876" spans="1:10" ht="13.8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</row>
    <row r="877" spans="1:10" ht="13.8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</row>
    <row r="878" spans="1:10" ht="13.8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</row>
    <row r="879" spans="1:10" ht="13.8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</row>
    <row r="880" spans="1:10" ht="13.8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</row>
    <row r="881" spans="1:10" ht="13.8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</row>
    <row r="882" spans="1:10" ht="13.8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</row>
    <row r="883" spans="1:10" ht="13.8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</row>
    <row r="884" spans="1:10" ht="13.8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</row>
    <row r="885" spans="1:10" ht="13.8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</row>
    <row r="886" spans="1:10" ht="13.8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</row>
    <row r="887" spans="1:10" ht="13.8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</row>
    <row r="888" spans="1:10" ht="13.8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</row>
    <row r="889" spans="1:10" ht="13.8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</row>
    <row r="890" spans="1:10" ht="13.8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</row>
    <row r="891" spans="1:10" ht="13.8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</row>
    <row r="892" spans="1:10" ht="13.8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</row>
    <row r="893" spans="1:10" ht="13.8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</row>
    <row r="894" spans="1:10" ht="13.8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</row>
    <row r="895" spans="1:10" ht="13.8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</row>
    <row r="896" spans="1:10" ht="13.8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</row>
    <row r="897" spans="1:10" ht="13.8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</row>
    <row r="898" spans="1:10" ht="13.8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</row>
    <row r="899" spans="1:10" ht="13.8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</row>
    <row r="900" spans="1:10" ht="13.8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</row>
    <row r="901" spans="1:10" ht="13.8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</row>
    <row r="902" spans="1:10" ht="13.8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</row>
    <row r="903" spans="1:10" ht="13.8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</row>
    <row r="904" spans="1:10" ht="13.8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</row>
    <row r="905" spans="1:10" ht="13.8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</row>
    <row r="906" spans="1:10" ht="13.8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</row>
    <row r="907" spans="1:10" ht="13.8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</row>
    <row r="908" spans="1:10" ht="13.8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</row>
    <row r="909" spans="1:10" ht="13.8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</row>
    <row r="910" spans="1:10" ht="13.8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</row>
    <row r="911" spans="1:10" ht="13.8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</row>
    <row r="912" spans="1:10" ht="13.8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</row>
    <row r="913" spans="1:10" ht="13.8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</row>
    <row r="914" spans="1:10" ht="13.8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</row>
    <row r="915" spans="1:10" ht="13.8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</row>
    <row r="916" spans="1:10" ht="13.8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</row>
    <row r="917" spans="1:10" ht="13.8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</row>
    <row r="918" spans="1:10" ht="13.8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</row>
    <row r="919" spans="1:10" ht="13.8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</row>
    <row r="920" spans="1:10" ht="13.8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</row>
    <row r="921" spans="1:10" ht="13.8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</row>
    <row r="922" spans="1:10" ht="13.8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</row>
    <row r="923" spans="1:10" ht="13.8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</row>
    <row r="924" spans="1:10" ht="13.8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</row>
    <row r="925" spans="1:10" ht="13.8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</row>
    <row r="926" spans="1:10" ht="13.8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</row>
    <row r="927" spans="1:10" ht="13.8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</row>
    <row r="928" spans="1:10" ht="13.8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</row>
    <row r="929" spans="1:10" ht="13.8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</row>
    <row r="930" spans="1:10" ht="13.8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</row>
    <row r="931" spans="1:10" ht="13.8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</row>
    <row r="932" spans="1:10" ht="13.8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</row>
    <row r="933" spans="1:10" ht="13.8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</row>
    <row r="934" spans="1:10" ht="13.8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</row>
    <row r="935" spans="1:10" ht="13.8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</row>
    <row r="936" spans="1:10" ht="13.8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</row>
    <row r="937" spans="1:10" ht="13.8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</row>
    <row r="938" spans="1:10" ht="13.8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</row>
    <row r="939" spans="1:10" ht="13.8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</row>
    <row r="940" spans="1:10" ht="13.8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</row>
    <row r="941" spans="1:10" ht="13.8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</row>
    <row r="942" spans="1:10" ht="13.8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</row>
    <row r="943" spans="1:10" ht="13.8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</row>
    <row r="944" spans="1:10" ht="13.8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</row>
    <row r="945" spans="1:10" ht="13.8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</row>
    <row r="946" spans="1:10" ht="13.8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</row>
    <row r="947" spans="1:10" ht="13.8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</row>
    <row r="948" spans="1:10" ht="13.8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</row>
    <row r="949" spans="1:10" ht="13.8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</row>
    <row r="950" spans="1:10" ht="13.8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</row>
    <row r="951" spans="1:10" ht="13.8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</row>
    <row r="952" spans="1:10" ht="13.8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</row>
    <row r="953" spans="1:10" ht="13.8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</row>
    <row r="954" spans="1:10" ht="13.8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</row>
  </sheetData>
  <mergeCells count="16">
    <mergeCell ref="A87:D88"/>
    <mergeCell ref="F87:I88"/>
    <mergeCell ref="A102:D103"/>
    <mergeCell ref="C38:D39"/>
    <mergeCell ref="C41:D42"/>
    <mergeCell ref="F51:I52"/>
    <mergeCell ref="A57:D58"/>
    <mergeCell ref="A72:D73"/>
    <mergeCell ref="F72:I73"/>
    <mergeCell ref="A4:I7"/>
    <mergeCell ref="F22:I22"/>
    <mergeCell ref="F23:I32"/>
    <mergeCell ref="A33:D34"/>
    <mergeCell ref="F33:I34"/>
    <mergeCell ref="A35:D36"/>
    <mergeCell ref="F35:I36"/>
  </mergeCells>
  <hyperlinks>
    <hyperlink ref="A33" r:id="rId1" xr:uid="{5BC31218-3B40-477F-BA56-3945771D3EE2}"/>
    <hyperlink ref="F33" r:id="rId2" xr:uid="{9C378364-BE88-4573-92BA-A6BB78F8920E}"/>
    <hyperlink ref="C38" r:id="rId3" xr:uid="{CB39FAF1-C31A-46CE-97AE-D22C070B5DAF}"/>
    <hyperlink ref="C41" r:id="rId4" xr:uid="{5F8AD585-FE9F-44E5-8D72-6E180987B9DA}"/>
    <hyperlink ref="F51" r:id="rId5" xr:uid="{EAA8FEC1-843B-49DD-B3C4-F3A6ABEEFC0A}"/>
    <hyperlink ref="A57" r:id="rId6" xr:uid="{3F1FAA68-675D-4B87-8EC3-83BD9D5E3B06}"/>
    <hyperlink ref="A72" r:id="rId7" xr:uid="{42B535CE-89E8-4B29-B553-9B0B455E53E7}"/>
    <hyperlink ref="F72" r:id="rId8" xr:uid="{E999354F-C5AE-44AD-8762-CB93123EC904}"/>
    <hyperlink ref="A87" r:id="rId9" xr:uid="{D3329B4E-6193-443C-861F-6CEC7E5962AD}"/>
    <hyperlink ref="F87" r:id="rId10" xr:uid="{62A23962-65B6-4864-B3A7-85A04D8AD79C}"/>
    <hyperlink ref="A102" r:id="rId11" xr:uid="{BD1039D4-0CC1-48CB-BD4C-13EBB4F7CC41}"/>
    <hyperlink ref="A33:D34" r:id="rId12" display="Start a Free 14-Day Trial" xr:uid="{2B3C0950-42CB-4EB8-B002-5DAAD7429979}"/>
    <hyperlink ref="F33:I34" r:id="rId13" display="Choose your next Plan" xr:uid="{5DEDAD37-1B69-465E-9395-90FBC956A258}"/>
    <hyperlink ref="A57:D58" r:id="rId14" display="Use our Free Inventory Template" xr:uid="{01C58C45-03C1-4088-9F38-BC39EF5B5534}"/>
    <hyperlink ref="F51:I52" r:id="rId15" display="Read our Articles &amp; Case Stories" xr:uid="{E1D4F8A1-8BBF-48D6-8FFB-17E6E6A287E3}"/>
    <hyperlink ref="A72:D73" r:id="rId16" display="Take Free Purchase Order Template" xr:uid="{78838BC5-D519-44E0-9E32-8627259341E6}"/>
    <hyperlink ref="F72:I73" r:id="rId17" display="Download Free E-Way Bill Template" xr:uid="{B910547B-41CD-4B68-8980-CF12D976F4FB}"/>
    <hyperlink ref="A87:D88" r:id="rId18" display="Learn How to Work with GST Invoice and Take a Free Template" xr:uid="{8EBF3E3B-130E-4621-BA84-39DC722A912E}"/>
    <hyperlink ref="F87:I88" r:id="rId19" display="Check Bill-of-Material Guide and Take a Free Template" xr:uid="{3B635AE7-14D6-47D1-9E31-E6809941906D}"/>
    <hyperlink ref="A102:D103" r:id="rId20" display="Take 20+ Free Invoice Templates for Excel" xr:uid="{FD6383ED-A20E-4261-BCD7-E036343928A0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Weekly Sales Report</vt:lpstr>
      <vt:lpstr>Try Kladana for 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2024-12-10T08:39:56Z</dcterms:created>
  <dcterms:modified xsi:type="dcterms:W3CDTF">2024-12-10T13:13:15Z</dcterms:modified>
</cp:coreProperties>
</file>